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55" windowWidth="28215" windowHeight="11955"/>
  </bookViews>
  <sheets>
    <sheet name="mit LMM Rohr" sheetId="1" r:id="rId1"/>
    <sheet name="ohne LMM Rohr" sheetId="2" r:id="rId2"/>
  </sheets>
  <calcPr calcId="145621"/>
</workbook>
</file>

<file path=xl/calcChain.xml><?xml version="1.0" encoding="utf-8"?>
<calcChain xmlns="http://schemas.openxmlformats.org/spreadsheetml/2006/main">
  <c r="I9" i="2" l="1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8" i="2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14" i="1"/>
</calcChain>
</file>

<file path=xl/sharedStrings.xml><?xml version="1.0" encoding="utf-8"?>
<sst xmlns="http://schemas.openxmlformats.org/spreadsheetml/2006/main" count="6893" uniqueCount="44">
  <si>
    <t>Donnerstag</t>
  </si>
  <si>
    <t>18 Oktober 2018</t>
  </si>
  <si>
    <t>12:15:00:40163-VCID:FCB4B21D777704AA09-80A8</t>
  </si>
  <si>
    <t>Datenstand: 20181017 DS296.0</t>
  </si>
  <si>
    <t>03L 906 023 FS</t>
  </si>
  <si>
    <t>ADVMB</t>
  </si>
  <si>
    <t>R4 1.6l TDI   H43 9978</t>
  </si>
  <si>
    <t/>
  </si>
  <si>
    <t>G003</t>
  </si>
  <si>
    <t>F0</t>
  </si>
  <si>
    <t>G015</t>
  </si>
  <si>
    <t>G034</t>
  </si>
  <si>
    <t>G100</t>
  </si>
  <si>
    <t>G101</t>
  </si>
  <si>
    <t>G114</t>
  </si>
  <si>
    <t>G138</t>
  </si>
  <si>
    <t>G292</t>
  </si>
  <si>
    <t>G000</t>
  </si>
  <si>
    <t>Markierung</t>
  </si>
  <si>
    <t>Zeit</t>
  </si>
  <si>
    <t>Loc. IDE00021</t>
  </si>
  <si>
    <t>Loc. IDE00100-ENG101842</t>
  </si>
  <si>
    <t>Loc. IDE00350-ENG99082</t>
  </si>
  <si>
    <t>Loc. IDE00472-ENG99569</t>
  </si>
  <si>
    <t>Loc. IDE00473-ENG102104</t>
  </si>
  <si>
    <t>Loc. IDE00581</t>
  </si>
  <si>
    <t>Loc. IDE01366-ENG101906</t>
  </si>
  <si>
    <t>Loc. IDE03949-ENG102262</t>
  </si>
  <si>
    <t>MARKE</t>
  </si>
  <si>
    <t>Motordrehzahl</t>
  </si>
  <si>
    <t>Motordrehmoment-TQI_SP</t>
  </si>
  <si>
    <t>Luftmasse: Sollwert-MAF_SP_MMV</t>
  </si>
  <si>
    <t>Mittlere Einspritzmenge-MF_INJ_SUM</t>
  </si>
  <si>
    <t>Ventil für Abgasrückführung: Ansteuerung-ANG_SP_EGRV[0]</t>
  </si>
  <si>
    <t>Sollwert der Abgasrückführung</t>
  </si>
  <si>
    <t>Abgasklappe: Istwert-ANG_EGRV[0]</t>
  </si>
  <si>
    <t>Luftmasse: Istwert (mg/Hub)-MAF_MES</t>
  </si>
  <si>
    <t>/min</t>
  </si>
  <si>
    <t>Nm</t>
  </si>
  <si>
    <t>mg/stroke</t>
  </si>
  <si>
    <t>%</t>
  </si>
  <si>
    <t>n.v.</t>
  </si>
  <si>
    <t>12:41:13:40163-VCID:FCB4B21D777704AA09-80A8</t>
  </si>
  <si>
    <t>Unterschied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</si>
</sst>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1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2" fontId="21" fillId="0" borderId="0" xfId="0" applyNumberFormat="1" applyFont="1" applyAlignment="1">
      <alignment horizontal="center"/>
    </xf>
    <xf numFmtId="2" fontId="19" fillId="0" borderId="0" xfId="0" applyNumberFormat="1" applyFont="1" applyAlignment="1">
      <alignment horizontal="center"/>
    </xf>
    <xf numFmtId="2" fontId="7" fillId="3" borderId="0" xfId="7" applyNumberFormat="1" applyAlignment="1">
      <alignment horizontal="center"/>
    </xf>
    <xf numFmtId="2" fontId="0" fillId="0" borderId="0" xfId="0" applyNumberFormat="1" applyAlignment="1">
      <alignment horizontal="center"/>
    </xf>
    <xf numFmtId="2" fontId="18" fillId="0" borderId="0" xfId="0" applyNumberFormat="1" applyFont="1" applyAlignment="1">
      <alignment horizontal="center"/>
    </xf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25"/>
  <sheetViews>
    <sheetView tabSelected="1" workbookViewId="0">
      <pane ySplit="7" topLeftCell="A459" activePane="bottomLeft" state="frozen"/>
      <selection pane="bottomLeft" activeCell="I1" sqref="I1:I1048576"/>
    </sheetView>
  </sheetViews>
  <sheetFormatPr baseColWidth="10" defaultColWidth="15.7109375" defaultRowHeight="15" x14ac:dyDescent="0.25"/>
  <cols>
    <col min="1" max="1" width="15.7109375" style="2" customWidth="1"/>
    <col min="2" max="8" width="15.7109375" style="2"/>
    <col min="9" max="9" width="15.7109375" style="8"/>
    <col min="10" max="16384" width="15.7109375" style="2"/>
  </cols>
  <sheetData>
    <row r="1" spans="1:18" s="1" customFormat="1" ht="11.25" x14ac:dyDescent="0.2">
      <c r="A1" s="1" t="s">
        <v>0</v>
      </c>
      <c r="B1" s="1" t="s">
        <v>1</v>
      </c>
      <c r="C1" s="1" t="s">
        <v>2</v>
      </c>
      <c r="D1" s="1" t="s">
        <v>3</v>
      </c>
      <c r="I1" s="9"/>
    </row>
    <row r="2" spans="1:18" s="1" customFormat="1" ht="11.25" x14ac:dyDescent="0.2">
      <c r="A2" s="1" t="s">
        <v>4</v>
      </c>
      <c r="B2" s="1" t="s">
        <v>5</v>
      </c>
      <c r="C2" s="1" t="s">
        <v>6</v>
      </c>
      <c r="I2" s="6" t="s">
        <v>43</v>
      </c>
    </row>
    <row r="3" spans="1:18" s="1" customFormat="1" ht="11.25" x14ac:dyDescent="0.2">
      <c r="A3" s="1" t="s">
        <v>7</v>
      </c>
      <c r="B3" s="1" t="s">
        <v>7</v>
      </c>
      <c r="C3" s="1" t="s">
        <v>8</v>
      </c>
      <c r="D3" s="1" t="s">
        <v>10</v>
      </c>
      <c r="E3" s="1" t="s">
        <v>14</v>
      </c>
      <c r="F3" s="1" t="s">
        <v>15</v>
      </c>
      <c r="G3" s="1" t="s">
        <v>16</v>
      </c>
      <c r="H3" s="1" t="s">
        <v>11</v>
      </c>
      <c r="I3" s="9"/>
      <c r="J3" s="1" t="s">
        <v>17</v>
      </c>
      <c r="K3" s="1" t="s">
        <v>12</v>
      </c>
      <c r="L3" s="1" t="s">
        <v>13</v>
      </c>
      <c r="M3" s="1" t="s">
        <v>9</v>
      </c>
      <c r="N3" s="1" t="s">
        <v>17</v>
      </c>
      <c r="O3" s="1" t="s">
        <v>9</v>
      </c>
      <c r="P3" s="1" t="s">
        <v>17</v>
      </c>
      <c r="Q3" s="1" t="s">
        <v>9</v>
      </c>
      <c r="R3" s="1" t="s">
        <v>7</v>
      </c>
    </row>
    <row r="4" spans="1:18" s="1" customFormat="1" ht="11.25" x14ac:dyDescent="0.2">
      <c r="I4" s="9"/>
    </row>
    <row r="5" spans="1:18" s="1" customFormat="1" ht="11.25" x14ac:dyDescent="0.2">
      <c r="A5" s="1" t="s">
        <v>18</v>
      </c>
      <c r="B5" s="1" t="s">
        <v>19</v>
      </c>
      <c r="C5" s="1" t="s">
        <v>20</v>
      </c>
      <c r="D5" s="1" t="s">
        <v>21</v>
      </c>
      <c r="E5" s="1" t="s">
        <v>25</v>
      </c>
      <c r="F5" s="1" t="s">
        <v>26</v>
      </c>
      <c r="G5" s="1" t="s">
        <v>27</v>
      </c>
      <c r="H5" s="1" t="s">
        <v>22</v>
      </c>
      <c r="I5" s="9"/>
      <c r="J5" s="1" t="s">
        <v>7</v>
      </c>
      <c r="K5" s="1" t="s">
        <v>23</v>
      </c>
      <c r="L5" s="1" t="s">
        <v>24</v>
      </c>
      <c r="M5" s="1" t="s">
        <v>7</v>
      </c>
      <c r="N5" s="1" t="s">
        <v>7</v>
      </c>
      <c r="O5" s="1" t="s">
        <v>7</v>
      </c>
      <c r="P5" s="1" t="s">
        <v>7</v>
      </c>
      <c r="Q5" s="1" t="s">
        <v>7</v>
      </c>
    </row>
    <row r="6" spans="1:18" s="1" customFormat="1" ht="11.25" x14ac:dyDescent="0.2">
      <c r="A6" s="1" t="s">
        <v>7</v>
      </c>
      <c r="B6" s="1" t="s">
        <v>28</v>
      </c>
      <c r="C6" s="1" t="s">
        <v>29</v>
      </c>
      <c r="D6" s="1" t="s">
        <v>30</v>
      </c>
      <c r="E6" s="1" t="s">
        <v>34</v>
      </c>
      <c r="F6" s="1" t="s">
        <v>35</v>
      </c>
      <c r="G6" s="1" t="s">
        <v>36</v>
      </c>
      <c r="H6" s="1" t="s">
        <v>31</v>
      </c>
      <c r="I6" s="9"/>
      <c r="J6" s="1" t="s">
        <v>7</v>
      </c>
      <c r="K6" s="1" t="s">
        <v>32</v>
      </c>
      <c r="L6" s="1" t="s">
        <v>33</v>
      </c>
      <c r="M6" s="1" t="s">
        <v>7</v>
      </c>
      <c r="N6" s="1" t="s">
        <v>7</v>
      </c>
      <c r="O6" s="1" t="s">
        <v>7</v>
      </c>
      <c r="P6" s="1" t="s">
        <v>7</v>
      </c>
      <c r="Q6" s="1" t="s">
        <v>7</v>
      </c>
    </row>
    <row r="7" spans="1:18" s="1" customFormat="1" ht="11.25" x14ac:dyDescent="0.2">
      <c r="A7" s="1" t="s">
        <v>7</v>
      </c>
      <c r="B7" s="1" t="s">
        <v>7</v>
      </c>
      <c r="C7" s="1" t="s">
        <v>37</v>
      </c>
      <c r="D7" s="1" t="s">
        <v>38</v>
      </c>
      <c r="E7" s="1" t="s">
        <v>40</v>
      </c>
      <c r="F7" s="1" t="s">
        <v>40</v>
      </c>
      <c r="G7" s="1" t="s">
        <v>39</v>
      </c>
      <c r="H7" s="1" t="s">
        <v>39</v>
      </c>
      <c r="I7" s="9"/>
      <c r="J7" s="1" t="s">
        <v>7</v>
      </c>
      <c r="K7" s="1" t="s">
        <v>39</v>
      </c>
      <c r="L7" s="1" t="s">
        <v>40</v>
      </c>
      <c r="M7" s="1" t="s">
        <v>7</v>
      </c>
      <c r="N7" s="1" t="s">
        <v>7</v>
      </c>
      <c r="O7" s="1" t="s">
        <v>7</v>
      </c>
      <c r="P7" s="1" t="s">
        <v>7</v>
      </c>
      <c r="Q7" s="1" t="s">
        <v>7</v>
      </c>
    </row>
    <row r="8" spans="1:18" x14ac:dyDescent="0.25">
      <c r="A8" s="2" t="s">
        <v>7</v>
      </c>
      <c r="B8" s="2">
        <v>3.61</v>
      </c>
      <c r="C8" s="2">
        <v>1808</v>
      </c>
      <c r="D8" s="2">
        <v>60.91</v>
      </c>
      <c r="E8" s="2">
        <v>23.5</v>
      </c>
      <c r="F8" s="2">
        <v>24.06</v>
      </c>
      <c r="G8" s="2">
        <v>339.92200000000003</v>
      </c>
      <c r="H8" s="2">
        <v>335.73</v>
      </c>
      <c r="J8" s="2" t="s">
        <v>7</v>
      </c>
      <c r="K8" s="2">
        <v>11.2</v>
      </c>
      <c r="L8" s="2">
        <v>23.928999999999998</v>
      </c>
      <c r="M8" s="2" t="s">
        <v>7</v>
      </c>
      <c r="N8" s="2" t="s">
        <v>7</v>
      </c>
      <c r="O8" s="2" t="s">
        <v>7</v>
      </c>
      <c r="P8" s="2" t="s">
        <v>7</v>
      </c>
      <c r="Q8" s="2" t="s">
        <v>7</v>
      </c>
    </row>
    <row r="9" spans="1:18" x14ac:dyDescent="0.25">
      <c r="A9" s="2" t="s">
        <v>7</v>
      </c>
      <c r="B9" s="2">
        <v>3.86</v>
      </c>
      <c r="C9" s="2">
        <v>1830</v>
      </c>
      <c r="D9" s="2">
        <v>71.88</v>
      </c>
      <c r="E9" s="2">
        <v>23.5</v>
      </c>
      <c r="F9" s="2">
        <v>23.309000000000001</v>
      </c>
      <c r="G9" s="2">
        <v>333.60599999999999</v>
      </c>
      <c r="H9" s="2">
        <v>336.59</v>
      </c>
      <c r="J9" s="2" t="s">
        <v>7</v>
      </c>
      <c r="K9" s="2">
        <v>11.507999999999999</v>
      </c>
      <c r="L9" s="2">
        <v>23.690999999999999</v>
      </c>
      <c r="M9" s="2" t="s">
        <v>7</v>
      </c>
      <c r="N9" s="2" t="s">
        <v>7</v>
      </c>
      <c r="O9" s="2" t="s">
        <v>7</v>
      </c>
      <c r="P9" s="2" t="s">
        <v>7</v>
      </c>
      <c r="Q9" s="2" t="s">
        <v>7</v>
      </c>
    </row>
    <row r="10" spans="1:18" x14ac:dyDescent="0.25">
      <c r="A10" s="2" t="s">
        <v>7</v>
      </c>
      <c r="B10" s="2">
        <v>4.0999999999999996</v>
      </c>
      <c r="C10" s="2">
        <v>1857</v>
      </c>
      <c r="D10" s="2">
        <v>92.22</v>
      </c>
      <c r="E10" s="2">
        <v>20</v>
      </c>
      <c r="F10" s="2">
        <v>14.661</v>
      </c>
      <c r="G10" s="2">
        <v>416.52</v>
      </c>
      <c r="H10" s="2">
        <v>359.48</v>
      </c>
      <c r="J10" s="2" t="s">
        <v>7</v>
      </c>
      <c r="K10" s="2">
        <v>13.576000000000001</v>
      </c>
      <c r="L10" s="2">
        <v>16.364000000000001</v>
      </c>
      <c r="M10" s="2" t="s">
        <v>7</v>
      </c>
      <c r="N10" s="2" t="s">
        <v>7</v>
      </c>
      <c r="O10" s="2" t="s">
        <v>7</v>
      </c>
      <c r="P10" s="2" t="s">
        <v>7</v>
      </c>
      <c r="Q10" s="2" t="s">
        <v>7</v>
      </c>
    </row>
    <row r="11" spans="1:18" x14ac:dyDescent="0.25">
      <c r="A11" s="2" t="s">
        <v>7</v>
      </c>
      <c r="B11" s="2">
        <v>4.33</v>
      </c>
      <c r="C11" s="2">
        <v>1893</v>
      </c>
      <c r="D11" s="2">
        <v>103.84</v>
      </c>
      <c r="E11" s="2">
        <v>19.2</v>
      </c>
      <c r="F11" s="2">
        <v>20.111000000000001</v>
      </c>
      <c r="G11" s="2">
        <v>480.21</v>
      </c>
      <c r="H11" s="2">
        <v>401.05</v>
      </c>
      <c r="J11" s="2" t="s">
        <v>7</v>
      </c>
      <c r="K11" s="2">
        <v>16.916</v>
      </c>
      <c r="L11" s="2">
        <v>18.303000000000001</v>
      </c>
      <c r="M11" s="2" t="s">
        <v>7</v>
      </c>
      <c r="N11" s="2" t="s">
        <v>7</v>
      </c>
      <c r="O11" s="2" t="s">
        <v>7</v>
      </c>
      <c r="P11" s="2" t="s">
        <v>7</v>
      </c>
      <c r="Q11" s="2" t="s">
        <v>7</v>
      </c>
    </row>
    <row r="12" spans="1:18" x14ac:dyDescent="0.25">
      <c r="A12" s="2" t="s">
        <v>7</v>
      </c>
      <c r="B12" s="2">
        <v>4.57</v>
      </c>
      <c r="C12" s="2">
        <v>1928</v>
      </c>
      <c r="D12" s="2">
        <v>120.41</v>
      </c>
      <c r="E12" s="2">
        <v>19.2</v>
      </c>
      <c r="F12" s="2">
        <v>17.291</v>
      </c>
      <c r="G12" s="2">
        <v>447.52800000000002</v>
      </c>
      <c r="H12" s="2">
        <v>430.25</v>
      </c>
      <c r="J12" s="2" t="s">
        <v>7</v>
      </c>
      <c r="K12" s="2">
        <v>19.116</v>
      </c>
      <c r="L12" s="2">
        <v>19.271999999999998</v>
      </c>
      <c r="M12" s="2" t="s">
        <v>7</v>
      </c>
      <c r="N12" s="2" t="s">
        <v>7</v>
      </c>
      <c r="O12" s="2" t="s">
        <v>7</v>
      </c>
      <c r="P12" s="2" t="s">
        <v>7</v>
      </c>
      <c r="Q12" s="2" t="s">
        <v>7</v>
      </c>
    </row>
    <row r="13" spans="1:18" x14ac:dyDescent="0.25">
      <c r="A13" s="2" t="s">
        <v>7</v>
      </c>
      <c r="B13" s="2">
        <v>4.8099999999999996</v>
      </c>
      <c r="C13" s="2">
        <v>1983</v>
      </c>
      <c r="D13" s="2">
        <v>133.41</v>
      </c>
      <c r="E13" s="2">
        <v>8.6</v>
      </c>
      <c r="F13" s="2">
        <v>12.407999999999999</v>
      </c>
      <c r="G13" s="2">
        <v>628.89200000000005</v>
      </c>
      <c r="H13" s="2">
        <v>476.54</v>
      </c>
      <c r="J13" s="2" t="s">
        <v>7</v>
      </c>
      <c r="K13" s="2">
        <v>22.608000000000001</v>
      </c>
      <c r="L13" s="2">
        <v>9.1769999999999996</v>
      </c>
      <c r="M13" s="2" t="s">
        <v>7</v>
      </c>
      <c r="N13" s="2" t="s">
        <v>7</v>
      </c>
      <c r="O13" s="2" t="s">
        <v>7</v>
      </c>
      <c r="P13" s="2" t="s">
        <v>7</v>
      </c>
      <c r="Q13" s="2" t="s">
        <v>7</v>
      </c>
    </row>
    <row r="14" spans="1:18" x14ac:dyDescent="0.25">
      <c r="A14" s="2" t="s">
        <v>7</v>
      </c>
      <c r="B14" s="2">
        <v>5.0599999999999996</v>
      </c>
      <c r="C14" s="2">
        <v>2031</v>
      </c>
      <c r="D14" s="2">
        <v>132.47</v>
      </c>
      <c r="E14" s="2">
        <v>22.7</v>
      </c>
      <c r="F14" s="2">
        <v>22.742000000000001</v>
      </c>
      <c r="G14" s="2">
        <v>397.04199999999997</v>
      </c>
      <c r="H14" s="2">
        <v>524.34</v>
      </c>
      <c r="I14" s="7">
        <f>H14-G14</f>
        <v>127.29800000000006</v>
      </c>
      <c r="J14" s="2" t="s">
        <v>7</v>
      </c>
      <c r="K14" s="2">
        <v>24.18</v>
      </c>
      <c r="L14" s="2">
        <v>23.928999999999998</v>
      </c>
      <c r="M14" s="2" t="s">
        <v>7</v>
      </c>
      <c r="N14" s="2" t="s">
        <v>7</v>
      </c>
      <c r="O14" s="2" t="s">
        <v>7</v>
      </c>
      <c r="P14" s="2" t="s">
        <v>7</v>
      </c>
      <c r="Q14" s="2" t="s">
        <v>7</v>
      </c>
    </row>
    <row r="15" spans="1:18" x14ac:dyDescent="0.25">
      <c r="A15" s="2" t="s">
        <v>7</v>
      </c>
      <c r="B15" s="2">
        <v>5.28</v>
      </c>
      <c r="C15" s="2">
        <v>2067</v>
      </c>
      <c r="D15" s="2">
        <v>56.13</v>
      </c>
      <c r="E15" s="2">
        <v>3.1</v>
      </c>
      <c r="F15" s="2">
        <v>15.978999999999999</v>
      </c>
      <c r="G15" s="2">
        <v>693.36599999999999</v>
      </c>
      <c r="H15" s="2">
        <v>528.6</v>
      </c>
      <c r="I15" s="7">
        <f t="shared" ref="I15:I78" si="0">H15-G15</f>
        <v>-164.76599999999996</v>
      </c>
      <c r="J15" s="2" t="s">
        <v>7</v>
      </c>
      <c r="K15" s="2">
        <v>24.007999999999999</v>
      </c>
      <c r="L15" s="2">
        <v>10.587999999999999</v>
      </c>
      <c r="M15" s="2" t="s">
        <v>7</v>
      </c>
      <c r="N15" s="2" t="s">
        <v>7</v>
      </c>
      <c r="O15" s="2" t="s">
        <v>7</v>
      </c>
      <c r="P15" s="2" t="s">
        <v>7</v>
      </c>
      <c r="Q15" s="2" t="s">
        <v>7</v>
      </c>
    </row>
    <row r="16" spans="1:18" x14ac:dyDescent="0.25">
      <c r="A16" s="2" t="s">
        <v>7</v>
      </c>
      <c r="B16" s="2">
        <v>5.53</v>
      </c>
      <c r="C16" s="2">
        <v>1994</v>
      </c>
      <c r="D16" s="2">
        <v>3.16</v>
      </c>
      <c r="E16" s="2">
        <v>29.8</v>
      </c>
      <c r="F16" s="2">
        <v>14.85</v>
      </c>
      <c r="G16" s="2">
        <v>406.91899999999998</v>
      </c>
      <c r="H16" s="2">
        <v>294.01</v>
      </c>
      <c r="I16" s="7">
        <f t="shared" si="0"/>
        <v>-112.90899999999999</v>
      </c>
      <c r="J16" s="2" t="s">
        <v>7</v>
      </c>
      <c r="K16" s="2">
        <v>4.82</v>
      </c>
      <c r="L16" s="2">
        <v>44.73</v>
      </c>
      <c r="M16" s="2" t="s">
        <v>7</v>
      </c>
      <c r="N16" s="2" t="s">
        <v>7</v>
      </c>
      <c r="O16" s="2" t="s">
        <v>7</v>
      </c>
      <c r="P16" s="2" t="s">
        <v>7</v>
      </c>
      <c r="Q16" s="2" t="s">
        <v>7</v>
      </c>
    </row>
    <row r="17" spans="1:17" x14ac:dyDescent="0.25">
      <c r="A17" s="2" t="s">
        <v>7</v>
      </c>
      <c r="B17" s="2">
        <v>5.77</v>
      </c>
      <c r="C17" s="2">
        <v>1786</v>
      </c>
      <c r="D17" s="2">
        <v>0</v>
      </c>
      <c r="E17" s="2">
        <v>0</v>
      </c>
      <c r="F17" s="2">
        <v>0.189</v>
      </c>
      <c r="G17" s="2">
        <v>557.65599999999995</v>
      </c>
      <c r="H17" s="2">
        <v>435.36</v>
      </c>
      <c r="I17" s="7">
        <f t="shared" si="0"/>
        <v>-122.29599999999994</v>
      </c>
      <c r="J17" s="2" t="s">
        <v>7</v>
      </c>
      <c r="K17" s="2">
        <v>0.80800000000000005</v>
      </c>
      <c r="L17" s="2">
        <v>0</v>
      </c>
      <c r="M17" s="2" t="s">
        <v>7</v>
      </c>
      <c r="N17" s="2" t="s">
        <v>7</v>
      </c>
      <c r="O17" s="2" t="s">
        <v>7</v>
      </c>
      <c r="P17" s="2" t="s">
        <v>7</v>
      </c>
      <c r="Q17" s="2" t="s">
        <v>7</v>
      </c>
    </row>
    <row r="18" spans="1:17" x14ac:dyDescent="0.25">
      <c r="A18" s="2" t="s">
        <v>7</v>
      </c>
      <c r="B18" s="2">
        <v>6</v>
      </c>
      <c r="C18" s="2">
        <v>1500</v>
      </c>
      <c r="D18" s="2">
        <v>0</v>
      </c>
      <c r="E18" s="2">
        <v>0</v>
      </c>
      <c r="F18" s="2">
        <v>0.189</v>
      </c>
      <c r="G18" s="2">
        <v>522.96</v>
      </c>
      <c r="H18" s="2">
        <v>562.19000000000005</v>
      </c>
      <c r="I18" s="7">
        <f t="shared" si="0"/>
        <v>39.230000000000018</v>
      </c>
      <c r="J18" s="2" t="s">
        <v>7</v>
      </c>
      <c r="K18" s="2">
        <v>0</v>
      </c>
      <c r="L18" s="2">
        <v>0</v>
      </c>
      <c r="M18" s="2" t="s">
        <v>7</v>
      </c>
      <c r="N18" s="2" t="s">
        <v>7</v>
      </c>
      <c r="O18" s="2" t="s">
        <v>7</v>
      </c>
      <c r="P18" s="2" t="s">
        <v>7</v>
      </c>
      <c r="Q18" s="2" t="s">
        <v>7</v>
      </c>
    </row>
    <row r="19" spans="1:17" x14ac:dyDescent="0.25">
      <c r="A19" s="2" t="s">
        <v>7</v>
      </c>
      <c r="B19" s="2">
        <v>6.25</v>
      </c>
      <c r="C19" s="2">
        <v>1229</v>
      </c>
      <c r="D19" s="2">
        <v>0</v>
      </c>
      <c r="E19" s="2">
        <v>0</v>
      </c>
      <c r="F19" s="2">
        <v>0</v>
      </c>
      <c r="G19" s="2">
        <v>503.07900000000001</v>
      </c>
      <c r="H19" s="2">
        <v>529.09</v>
      </c>
      <c r="I19" s="7">
        <f t="shared" si="0"/>
        <v>26.011000000000024</v>
      </c>
      <c r="J19" s="2" t="s">
        <v>7</v>
      </c>
      <c r="K19" s="2">
        <v>0</v>
      </c>
      <c r="L19" s="2">
        <v>0</v>
      </c>
      <c r="M19" s="2" t="s">
        <v>7</v>
      </c>
      <c r="N19" s="2" t="s">
        <v>7</v>
      </c>
      <c r="O19" s="2" t="s">
        <v>7</v>
      </c>
      <c r="P19" s="2" t="s">
        <v>7</v>
      </c>
      <c r="Q19" s="2" t="s">
        <v>7</v>
      </c>
    </row>
    <row r="20" spans="1:17" x14ac:dyDescent="0.25">
      <c r="A20" s="2" t="s">
        <v>7</v>
      </c>
      <c r="B20" s="2">
        <v>6.48</v>
      </c>
      <c r="C20" s="2">
        <v>1000</v>
      </c>
      <c r="D20" s="2">
        <v>17</v>
      </c>
      <c r="E20" s="2">
        <v>11.8</v>
      </c>
      <c r="F20" s="2">
        <v>30.077999999999999</v>
      </c>
      <c r="G20" s="2">
        <v>286.00200000000001</v>
      </c>
      <c r="H20" s="2">
        <v>502.59</v>
      </c>
      <c r="I20" s="7">
        <f t="shared" si="0"/>
        <v>216.58799999999997</v>
      </c>
      <c r="J20" s="2" t="s">
        <v>7</v>
      </c>
      <c r="K20" s="2">
        <v>0</v>
      </c>
      <c r="L20" s="2">
        <v>26.785</v>
      </c>
      <c r="M20" s="2" t="s">
        <v>7</v>
      </c>
      <c r="N20" s="2" t="s">
        <v>7</v>
      </c>
      <c r="O20" s="2" t="s">
        <v>7</v>
      </c>
      <c r="P20" s="2" t="s">
        <v>7</v>
      </c>
      <c r="Q20" s="2" t="s">
        <v>7</v>
      </c>
    </row>
    <row r="21" spans="1:17" x14ac:dyDescent="0.25">
      <c r="A21" s="2" t="s">
        <v>7</v>
      </c>
      <c r="B21" s="2">
        <v>6.74</v>
      </c>
      <c r="C21" s="2">
        <v>1109</v>
      </c>
      <c r="D21" s="2">
        <v>33.69</v>
      </c>
      <c r="E21" s="2">
        <v>34.9</v>
      </c>
      <c r="F21" s="2">
        <v>33.270000000000003</v>
      </c>
      <c r="G21" s="2">
        <v>155.08199999999999</v>
      </c>
      <c r="H21" s="2">
        <v>244.52</v>
      </c>
      <c r="I21" s="7">
        <f t="shared" si="0"/>
        <v>89.438000000000017</v>
      </c>
      <c r="J21" s="2" t="s">
        <v>7</v>
      </c>
      <c r="K21" s="2">
        <v>5</v>
      </c>
      <c r="L21" s="2">
        <v>38.173999999999999</v>
      </c>
      <c r="M21" s="2" t="s">
        <v>7</v>
      </c>
      <c r="N21" s="2" t="s">
        <v>7</v>
      </c>
      <c r="O21" s="2" t="s">
        <v>7</v>
      </c>
      <c r="P21" s="2" t="s">
        <v>7</v>
      </c>
      <c r="Q21" s="2" t="s">
        <v>7</v>
      </c>
    </row>
    <row r="22" spans="1:17" x14ac:dyDescent="0.25">
      <c r="A22" s="2" t="s">
        <v>7</v>
      </c>
      <c r="B22" s="2">
        <v>6.97</v>
      </c>
      <c r="C22" s="2">
        <v>1398</v>
      </c>
      <c r="D22" s="2">
        <v>39.19</v>
      </c>
      <c r="E22" s="2">
        <v>28.2</v>
      </c>
      <c r="F22" s="2">
        <v>27.631</v>
      </c>
      <c r="G22" s="2">
        <v>188.08199999999999</v>
      </c>
      <c r="H22" s="2">
        <v>252.62</v>
      </c>
      <c r="I22" s="7">
        <f t="shared" si="0"/>
        <v>64.538000000000011</v>
      </c>
      <c r="J22" s="2" t="s">
        <v>7</v>
      </c>
      <c r="K22" s="2">
        <v>7.12</v>
      </c>
      <c r="L22" s="2">
        <v>28.928999999999998</v>
      </c>
      <c r="M22" s="2" t="s">
        <v>7</v>
      </c>
      <c r="N22" s="2" t="s">
        <v>7</v>
      </c>
      <c r="O22" s="2" t="s">
        <v>7</v>
      </c>
      <c r="P22" s="2" t="s">
        <v>7</v>
      </c>
      <c r="Q22" s="2" t="s">
        <v>7</v>
      </c>
    </row>
    <row r="23" spans="1:17" x14ac:dyDescent="0.25">
      <c r="A23" s="2" t="s">
        <v>7</v>
      </c>
      <c r="B23" s="2">
        <v>7.22</v>
      </c>
      <c r="C23" s="2">
        <v>1473</v>
      </c>
      <c r="D23" s="2">
        <v>41.44</v>
      </c>
      <c r="E23" s="2">
        <v>17.600000000000001</v>
      </c>
      <c r="F23" s="2">
        <v>17.859000000000002</v>
      </c>
      <c r="G23" s="2">
        <v>408.14800000000002</v>
      </c>
      <c r="H23" s="2">
        <v>280.58</v>
      </c>
      <c r="I23" s="7">
        <f t="shared" si="0"/>
        <v>-127.56800000000004</v>
      </c>
      <c r="J23" s="2" t="s">
        <v>7</v>
      </c>
      <c r="K23" s="2">
        <v>7.444</v>
      </c>
      <c r="L23" s="2">
        <v>16.364000000000001</v>
      </c>
      <c r="M23" s="2" t="s">
        <v>7</v>
      </c>
      <c r="N23" s="2" t="s">
        <v>7</v>
      </c>
      <c r="O23" s="2" t="s">
        <v>7</v>
      </c>
      <c r="P23" s="2" t="s">
        <v>7</v>
      </c>
      <c r="Q23" s="2" t="s">
        <v>7</v>
      </c>
    </row>
    <row r="24" spans="1:17" x14ac:dyDescent="0.25">
      <c r="A24" s="2" t="s">
        <v>7</v>
      </c>
      <c r="B24" s="2">
        <v>7.47</v>
      </c>
      <c r="C24" s="2">
        <v>1277</v>
      </c>
      <c r="D24" s="2">
        <v>47.56</v>
      </c>
      <c r="E24" s="2">
        <v>23.9</v>
      </c>
      <c r="F24" s="2">
        <v>23.309000000000001</v>
      </c>
      <c r="G24" s="2">
        <v>271.44200000000001</v>
      </c>
      <c r="H24" s="2">
        <v>276.68</v>
      </c>
      <c r="I24" s="7">
        <f t="shared" si="0"/>
        <v>5.2379999999999995</v>
      </c>
      <c r="J24" s="2" t="s">
        <v>7</v>
      </c>
      <c r="K24" s="2">
        <v>7.7720000000000002</v>
      </c>
      <c r="L24" s="2">
        <v>23.690999999999999</v>
      </c>
      <c r="M24" s="2" t="s">
        <v>7</v>
      </c>
      <c r="N24" s="2" t="s">
        <v>7</v>
      </c>
      <c r="O24" s="2" t="s">
        <v>7</v>
      </c>
      <c r="P24" s="2" t="s">
        <v>7</v>
      </c>
      <c r="Q24" s="2" t="s">
        <v>7</v>
      </c>
    </row>
    <row r="25" spans="1:17" x14ac:dyDescent="0.25">
      <c r="A25" s="2" t="s">
        <v>7</v>
      </c>
      <c r="B25" s="2">
        <v>7.7</v>
      </c>
      <c r="C25" s="2">
        <v>1299</v>
      </c>
      <c r="D25" s="2">
        <v>55.72</v>
      </c>
      <c r="E25" s="2">
        <v>18.399999999999999</v>
      </c>
      <c r="F25" s="2">
        <v>18.61</v>
      </c>
      <c r="G25" s="2">
        <v>333.18200000000002</v>
      </c>
      <c r="H25" s="2">
        <v>275.83</v>
      </c>
      <c r="I25" s="7">
        <f t="shared" si="0"/>
        <v>-57.352000000000032</v>
      </c>
      <c r="J25" s="2" t="s">
        <v>7</v>
      </c>
      <c r="K25" s="2">
        <v>9.7639999999999993</v>
      </c>
      <c r="L25" s="2">
        <v>19.271999999999998</v>
      </c>
      <c r="M25" s="2" t="s">
        <v>7</v>
      </c>
      <c r="N25" s="2" t="s">
        <v>7</v>
      </c>
      <c r="O25" s="2" t="s">
        <v>7</v>
      </c>
      <c r="P25" s="2" t="s">
        <v>7</v>
      </c>
      <c r="Q25" s="2" t="s">
        <v>7</v>
      </c>
    </row>
    <row r="26" spans="1:17" x14ac:dyDescent="0.25">
      <c r="A26" s="2" t="s">
        <v>7</v>
      </c>
      <c r="B26" s="2">
        <v>7.95</v>
      </c>
      <c r="C26" s="2">
        <v>1322</v>
      </c>
      <c r="D26" s="2">
        <v>97.91</v>
      </c>
      <c r="E26" s="2">
        <v>19.2</v>
      </c>
      <c r="F26" s="2">
        <v>19.55</v>
      </c>
      <c r="G26" s="2">
        <v>317.18</v>
      </c>
      <c r="H26" s="2">
        <v>292.81</v>
      </c>
      <c r="I26" s="7">
        <f t="shared" si="0"/>
        <v>-24.370000000000005</v>
      </c>
      <c r="J26" s="2" t="s">
        <v>7</v>
      </c>
      <c r="K26" s="2">
        <v>12.564</v>
      </c>
      <c r="L26" s="2">
        <v>19.757000000000001</v>
      </c>
      <c r="M26" s="2" t="s">
        <v>7</v>
      </c>
      <c r="N26" s="2" t="s">
        <v>7</v>
      </c>
      <c r="O26" s="2" t="s">
        <v>7</v>
      </c>
      <c r="P26" s="2" t="s">
        <v>7</v>
      </c>
      <c r="Q26" s="2" t="s">
        <v>7</v>
      </c>
    </row>
    <row r="27" spans="1:17" x14ac:dyDescent="0.25">
      <c r="A27" s="2" t="s">
        <v>7</v>
      </c>
      <c r="B27" s="2">
        <v>8.1999999999999993</v>
      </c>
      <c r="C27" s="2">
        <v>1331</v>
      </c>
      <c r="D27" s="2">
        <v>123.25</v>
      </c>
      <c r="E27" s="2">
        <v>3.9</v>
      </c>
      <c r="F27" s="2">
        <v>0.56200000000000006</v>
      </c>
      <c r="G27" s="2">
        <v>493.28699999999998</v>
      </c>
      <c r="H27" s="2">
        <v>379.3</v>
      </c>
      <c r="I27" s="7">
        <f t="shared" si="0"/>
        <v>-113.98699999999997</v>
      </c>
      <c r="J27" s="2" t="s">
        <v>7</v>
      </c>
      <c r="K27" s="2">
        <v>20.404</v>
      </c>
      <c r="L27" s="2">
        <v>2.9969999999999999</v>
      </c>
      <c r="M27" s="2" t="s">
        <v>7</v>
      </c>
      <c r="N27" s="2" t="s">
        <v>7</v>
      </c>
      <c r="O27" s="2" t="s">
        <v>7</v>
      </c>
      <c r="P27" s="2" t="s">
        <v>7</v>
      </c>
      <c r="Q27" s="2" t="s">
        <v>7</v>
      </c>
    </row>
    <row r="28" spans="1:17" x14ac:dyDescent="0.25">
      <c r="A28" s="2" t="s">
        <v>7</v>
      </c>
      <c r="B28" s="2">
        <v>8.44</v>
      </c>
      <c r="C28" s="2">
        <v>1353</v>
      </c>
      <c r="D28" s="2">
        <v>133.03</v>
      </c>
      <c r="E28" s="2">
        <v>8.6</v>
      </c>
      <c r="F28" s="2">
        <v>9.9610000000000003</v>
      </c>
      <c r="G28" s="2">
        <v>526.60599999999999</v>
      </c>
      <c r="H28" s="2">
        <v>445.98</v>
      </c>
      <c r="I28" s="7">
        <f t="shared" si="0"/>
        <v>-80.625999999999976</v>
      </c>
      <c r="J28" s="2" t="s">
        <v>7</v>
      </c>
      <c r="K28" s="2">
        <v>23.12</v>
      </c>
      <c r="L28" s="2">
        <v>7.7640000000000002</v>
      </c>
      <c r="M28" s="2" t="s">
        <v>7</v>
      </c>
      <c r="N28" s="2" t="s">
        <v>7</v>
      </c>
      <c r="O28" s="2" t="s">
        <v>7</v>
      </c>
      <c r="P28" s="2" t="s">
        <v>7</v>
      </c>
      <c r="Q28" s="2" t="s">
        <v>7</v>
      </c>
    </row>
    <row r="29" spans="1:17" x14ac:dyDescent="0.25">
      <c r="A29" s="2" t="s">
        <v>7</v>
      </c>
      <c r="B29" s="2">
        <v>8.68</v>
      </c>
      <c r="C29" s="2">
        <v>1374</v>
      </c>
      <c r="D29" s="2">
        <v>148.91</v>
      </c>
      <c r="E29" s="2">
        <v>11.4</v>
      </c>
      <c r="F29" s="2">
        <v>12.407999999999999</v>
      </c>
      <c r="G29" s="2">
        <v>542.29</v>
      </c>
      <c r="H29" s="2">
        <v>471.56</v>
      </c>
      <c r="I29" s="7">
        <f t="shared" si="0"/>
        <v>-70.729999999999961</v>
      </c>
      <c r="J29" s="2" t="s">
        <v>7</v>
      </c>
      <c r="K29" s="2">
        <v>25.54</v>
      </c>
      <c r="L29" s="2">
        <v>12.484999999999999</v>
      </c>
      <c r="M29" s="2" t="s">
        <v>7</v>
      </c>
      <c r="N29" s="2" t="s">
        <v>7</v>
      </c>
      <c r="O29" s="2" t="s">
        <v>7</v>
      </c>
      <c r="P29" s="2" t="s">
        <v>7</v>
      </c>
      <c r="Q29" s="2" t="s">
        <v>7</v>
      </c>
    </row>
    <row r="30" spans="1:17" x14ac:dyDescent="0.25">
      <c r="A30" s="2" t="s">
        <v>7</v>
      </c>
      <c r="B30" s="2">
        <v>8.94</v>
      </c>
      <c r="C30" s="2">
        <v>1408</v>
      </c>
      <c r="D30" s="2">
        <v>164.91</v>
      </c>
      <c r="E30" s="2">
        <v>11.4</v>
      </c>
      <c r="F30" s="2">
        <v>11.468999999999999</v>
      </c>
      <c r="G30" s="2">
        <v>585.50599999999997</v>
      </c>
      <c r="H30" s="2">
        <v>520.82000000000005</v>
      </c>
      <c r="I30" s="7">
        <f t="shared" si="0"/>
        <v>-64.685999999999922</v>
      </c>
      <c r="J30" s="2" t="s">
        <v>7</v>
      </c>
      <c r="K30" s="2">
        <v>28.544</v>
      </c>
      <c r="L30" s="2">
        <v>11.292999999999999</v>
      </c>
      <c r="M30" s="2" t="s">
        <v>7</v>
      </c>
      <c r="N30" s="2" t="s">
        <v>7</v>
      </c>
      <c r="O30" s="2" t="s">
        <v>7</v>
      </c>
      <c r="P30" s="2" t="s">
        <v>7</v>
      </c>
      <c r="Q30" s="2" t="s">
        <v>7</v>
      </c>
    </row>
    <row r="31" spans="1:17" x14ac:dyDescent="0.25">
      <c r="A31" s="2" t="s">
        <v>7</v>
      </c>
      <c r="B31" s="2">
        <v>9.18</v>
      </c>
      <c r="C31" s="2">
        <v>1434</v>
      </c>
      <c r="D31" s="2">
        <v>166.66</v>
      </c>
      <c r="E31" s="2">
        <v>11.8</v>
      </c>
      <c r="F31" s="2">
        <v>15.411</v>
      </c>
      <c r="G31" s="2">
        <v>636.35199999999998</v>
      </c>
      <c r="H31" s="2">
        <v>559.71</v>
      </c>
      <c r="I31" s="7">
        <f t="shared" si="0"/>
        <v>-76.641999999999939</v>
      </c>
      <c r="J31" s="2" t="s">
        <v>7</v>
      </c>
      <c r="K31" s="2">
        <v>30.995999999999999</v>
      </c>
      <c r="L31" s="2">
        <v>13.454000000000001</v>
      </c>
      <c r="M31" s="2" t="s">
        <v>7</v>
      </c>
      <c r="N31" s="2" t="s">
        <v>7</v>
      </c>
      <c r="O31" s="2" t="s">
        <v>7</v>
      </c>
      <c r="P31" s="2" t="s">
        <v>7</v>
      </c>
      <c r="Q31" s="2" t="s">
        <v>7</v>
      </c>
    </row>
    <row r="32" spans="1:17" x14ac:dyDescent="0.25">
      <c r="A32" s="2" t="s">
        <v>7</v>
      </c>
      <c r="B32" s="2">
        <v>9.44</v>
      </c>
      <c r="C32" s="2">
        <v>1468</v>
      </c>
      <c r="D32" s="2">
        <v>166.63</v>
      </c>
      <c r="E32" s="2">
        <v>16.899999999999999</v>
      </c>
      <c r="F32" s="2">
        <v>15.79</v>
      </c>
      <c r="G32" s="2">
        <v>463.89</v>
      </c>
      <c r="H32" s="2">
        <v>565.41</v>
      </c>
      <c r="I32" s="7">
        <f t="shared" si="0"/>
        <v>101.51999999999998</v>
      </c>
      <c r="J32" s="2" t="s">
        <v>7</v>
      </c>
      <c r="K32" s="2">
        <v>29.864000000000001</v>
      </c>
      <c r="L32" s="2">
        <v>17.818000000000001</v>
      </c>
      <c r="M32" s="2" t="s">
        <v>7</v>
      </c>
      <c r="N32" s="2" t="s">
        <v>7</v>
      </c>
      <c r="O32" s="2" t="s">
        <v>7</v>
      </c>
      <c r="P32" s="2" t="s">
        <v>7</v>
      </c>
      <c r="Q32" s="2" t="s">
        <v>7</v>
      </c>
    </row>
    <row r="33" spans="1:17" x14ac:dyDescent="0.25">
      <c r="A33" s="2" t="s">
        <v>7</v>
      </c>
      <c r="B33" s="2">
        <v>9.68</v>
      </c>
      <c r="C33" s="2">
        <v>1498</v>
      </c>
      <c r="D33" s="2">
        <v>164.66</v>
      </c>
      <c r="E33" s="2">
        <v>1.6</v>
      </c>
      <c r="F33" s="2">
        <v>8.27</v>
      </c>
      <c r="G33" s="2">
        <v>678.29700000000003</v>
      </c>
      <c r="H33" s="2">
        <v>565.22</v>
      </c>
      <c r="I33" s="7">
        <f t="shared" si="0"/>
        <v>-113.077</v>
      </c>
      <c r="J33" s="2" t="s">
        <v>7</v>
      </c>
      <c r="K33" s="2">
        <v>30.58</v>
      </c>
      <c r="L33" s="2">
        <v>3.734</v>
      </c>
      <c r="M33" s="2" t="s">
        <v>7</v>
      </c>
      <c r="N33" s="2" t="s">
        <v>7</v>
      </c>
      <c r="O33" s="2" t="s">
        <v>7</v>
      </c>
      <c r="P33" s="2" t="s">
        <v>7</v>
      </c>
      <c r="Q33" s="2" t="s">
        <v>7</v>
      </c>
    </row>
    <row r="34" spans="1:17" x14ac:dyDescent="0.25">
      <c r="A34" s="2" t="s">
        <v>7</v>
      </c>
      <c r="B34" s="2">
        <v>9.93</v>
      </c>
      <c r="C34" s="2">
        <v>1529</v>
      </c>
      <c r="D34" s="2">
        <v>163.63</v>
      </c>
      <c r="E34" s="2">
        <v>20</v>
      </c>
      <c r="F34" s="2">
        <v>20.861999999999998</v>
      </c>
      <c r="G34" s="2">
        <v>458.65499999999997</v>
      </c>
      <c r="H34" s="2">
        <v>559.97</v>
      </c>
      <c r="I34" s="7">
        <f t="shared" si="0"/>
        <v>101.31500000000005</v>
      </c>
      <c r="J34" s="2" t="s">
        <v>7</v>
      </c>
      <c r="K34" s="2">
        <v>30.015999999999998</v>
      </c>
      <c r="L34" s="2">
        <v>20.594999999999999</v>
      </c>
      <c r="M34" s="2" t="s">
        <v>7</v>
      </c>
      <c r="N34" s="2" t="s">
        <v>7</v>
      </c>
      <c r="O34" s="2" t="s">
        <v>7</v>
      </c>
      <c r="P34" s="2" t="s">
        <v>7</v>
      </c>
      <c r="Q34" s="2" t="s">
        <v>7</v>
      </c>
    </row>
    <row r="35" spans="1:17" x14ac:dyDescent="0.25">
      <c r="A35" s="2" t="s">
        <v>7</v>
      </c>
      <c r="B35" s="2">
        <v>10.18</v>
      </c>
      <c r="C35" s="2">
        <v>1567</v>
      </c>
      <c r="D35" s="2">
        <v>162.72</v>
      </c>
      <c r="E35" s="2">
        <v>3.9</v>
      </c>
      <c r="F35" s="2">
        <v>3.0089999999999999</v>
      </c>
      <c r="G35" s="2">
        <v>663.69299999999998</v>
      </c>
      <c r="H35" s="2">
        <v>557.74</v>
      </c>
      <c r="I35" s="7">
        <f t="shared" si="0"/>
        <v>-105.95299999999997</v>
      </c>
      <c r="J35" s="2" t="s">
        <v>7</v>
      </c>
      <c r="K35" s="2">
        <v>29.792000000000002</v>
      </c>
      <c r="L35" s="2">
        <v>2.9969999999999999</v>
      </c>
      <c r="M35" s="2" t="s">
        <v>7</v>
      </c>
      <c r="N35" s="2" t="s">
        <v>7</v>
      </c>
      <c r="O35" s="2" t="s">
        <v>7</v>
      </c>
      <c r="P35" s="2" t="s">
        <v>7</v>
      </c>
      <c r="Q35" s="2" t="s">
        <v>7</v>
      </c>
    </row>
    <row r="36" spans="1:17" x14ac:dyDescent="0.25">
      <c r="A36" s="2" t="s">
        <v>7</v>
      </c>
      <c r="B36" s="2">
        <v>10.41</v>
      </c>
      <c r="C36" s="2">
        <v>1596</v>
      </c>
      <c r="D36" s="2">
        <v>162.06</v>
      </c>
      <c r="E36" s="2">
        <v>22.4</v>
      </c>
      <c r="F36" s="2">
        <v>23.681999999999999</v>
      </c>
      <c r="G36" s="2">
        <v>511.40899999999999</v>
      </c>
      <c r="H36" s="2">
        <v>557.51</v>
      </c>
      <c r="I36" s="7">
        <f t="shared" si="0"/>
        <v>46.100999999999999</v>
      </c>
      <c r="J36" s="2" t="s">
        <v>7</v>
      </c>
      <c r="K36" s="2">
        <v>29.596</v>
      </c>
      <c r="L36" s="2">
        <v>21.785</v>
      </c>
      <c r="M36" s="2" t="s">
        <v>7</v>
      </c>
      <c r="N36" s="2" t="s">
        <v>7</v>
      </c>
      <c r="O36" s="2" t="s">
        <v>7</v>
      </c>
      <c r="P36" s="2" t="s">
        <v>7</v>
      </c>
      <c r="Q36" s="2" t="s">
        <v>7</v>
      </c>
    </row>
    <row r="37" spans="1:17" x14ac:dyDescent="0.25">
      <c r="A37" s="2" t="s">
        <v>7</v>
      </c>
      <c r="B37" s="2">
        <v>10.66</v>
      </c>
      <c r="C37" s="2">
        <v>1629</v>
      </c>
      <c r="D37" s="2">
        <v>161.13</v>
      </c>
      <c r="E37" s="2">
        <v>5.0999999999999996</v>
      </c>
      <c r="F37" s="2">
        <v>2.82</v>
      </c>
      <c r="G37" s="2">
        <v>642.45600000000002</v>
      </c>
      <c r="H37" s="2">
        <v>556.53</v>
      </c>
      <c r="I37" s="7">
        <f t="shared" si="0"/>
        <v>-85.926000000000045</v>
      </c>
      <c r="J37" s="2" t="s">
        <v>7</v>
      </c>
      <c r="K37" s="2">
        <v>29.391999999999999</v>
      </c>
      <c r="L37" s="2">
        <v>4.9989999999999997</v>
      </c>
      <c r="M37" s="2" t="s">
        <v>7</v>
      </c>
      <c r="N37" s="2" t="s">
        <v>7</v>
      </c>
      <c r="O37" s="2" t="s">
        <v>7</v>
      </c>
      <c r="P37" s="2" t="s">
        <v>7</v>
      </c>
      <c r="Q37" s="2" t="s">
        <v>7</v>
      </c>
    </row>
    <row r="38" spans="1:17" x14ac:dyDescent="0.25">
      <c r="A38" s="2" t="s">
        <v>7</v>
      </c>
      <c r="B38" s="2">
        <v>10.88</v>
      </c>
      <c r="C38" s="2">
        <v>1653</v>
      </c>
      <c r="D38" s="2">
        <v>160.34</v>
      </c>
      <c r="E38" s="2">
        <v>15.3</v>
      </c>
      <c r="F38" s="2">
        <v>23.12</v>
      </c>
      <c r="G38" s="2">
        <v>598.94299999999998</v>
      </c>
      <c r="H38" s="2">
        <v>556.51</v>
      </c>
      <c r="I38" s="7">
        <f t="shared" si="0"/>
        <v>-42.432999999999993</v>
      </c>
      <c r="J38" s="2" t="s">
        <v>7</v>
      </c>
      <c r="K38" s="2">
        <v>29.128</v>
      </c>
      <c r="L38" s="2">
        <v>20.594999999999999</v>
      </c>
      <c r="M38" s="2" t="s">
        <v>7</v>
      </c>
      <c r="N38" s="2" t="s">
        <v>7</v>
      </c>
      <c r="O38" s="2" t="s">
        <v>7</v>
      </c>
      <c r="P38" s="2" t="s">
        <v>7</v>
      </c>
      <c r="Q38" s="2" t="s">
        <v>7</v>
      </c>
    </row>
    <row r="39" spans="1:17" x14ac:dyDescent="0.25">
      <c r="A39" s="2" t="s">
        <v>7</v>
      </c>
      <c r="B39" s="2">
        <v>11.12</v>
      </c>
      <c r="C39" s="2">
        <v>1692</v>
      </c>
      <c r="D39" s="2">
        <v>159.31</v>
      </c>
      <c r="E39" s="2">
        <v>21.2</v>
      </c>
      <c r="F39" s="2">
        <v>4.51</v>
      </c>
      <c r="G39" s="2">
        <v>596.33600000000001</v>
      </c>
      <c r="H39" s="2">
        <v>556.04999999999995</v>
      </c>
      <c r="I39" s="7">
        <f t="shared" si="0"/>
        <v>-40.286000000000058</v>
      </c>
      <c r="J39" s="2" t="s">
        <v>7</v>
      </c>
      <c r="K39" s="2">
        <v>29</v>
      </c>
      <c r="L39" s="2">
        <v>13.939</v>
      </c>
      <c r="M39" s="2" t="s">
        <v>7</v>
      </c>
      <c r="N39" s="2" t="s">
        <v>7</v>
      </c>
      <c r="O39" s="2" t="s">
        <v>7</v>
      </c>
      <c r="P39" s="2" t="s">
        <v>7</v>
      </c>
      <c r="Q39" s="2" t="s">
        <v>7</v>
      </c>
    </row>
    <row r="40" spans="1:17" x14ac:dyDescent="0.25">
      <c r="A40" s="2" t="s">
        <v>7</v>
      </c>
      <c r="B40" s="2">
        <v>11.38</v>
      </c>
      <c r="C40" s="2">
        <v>1716</v>
      </c>
      <c r="D40" s="2">
        <v>158.38</v>
      </c>
      <c r="E40" s="2">
        <v>20</v>
      </c>
      <c r="F40" s="2">
        <v>25.562000000000001</v>
      </c>
      <c r="G40" s="2">
        <v>542.31100000000004</v>
      </c>
      <c r="H40" s="2">
        <v>556.45000000000005</v>
      </c>
      <c r="I40" s="7">
        <f t="shared" si="0"/>
        <v>14.13900000000001</v>
      </c>
      <c r="J40" s="2" t="s">
        <v>7</v>
      </c>
      <c r="K40" s="2">
        <v>28.832000000000001</v>
      </c>
      <c r="L40" s="2">
        <v>21.547000000000001</v>
      </c>
      <c r="M40" s="2" t="s">
        <v>7</v>
      </c>
      <c r="N40" s="2" t="s">
        <v>7</v>
      </c>
      <c r="O40" s="2" t="s">
        <v>7</v>
      </c>
      <c r="P40" s="2" t="s">
        <v>7</v>
      </c>
      <c r="Q40" s="2" t="s">
        <v>7</v>
      </c>
    </row>
    <row r="41" spans="1:17" x14ac:dyDescent="0.25">
      <c r="A41" s="2" t="s">
        <v>7</v>
      </c>
      <c r="B41" s="2">
        <v>11.6</v>
      </c>
      <c r="C41" s="2">
        <v>1756</v>
      </c>
      <c r="D41" s="2">
        <v>159.25</v>
      </c>
      <c r="E41" s="2">
        <v>21.2</v>
      </c>
      <c r="F41" s="2">
        <v>4.51</v>
      </c>
      <c r="G41" s="2">
        <v>644.61800000000005</v>
      </c>
      <c r="H41" s="2">
        <v>556.16999999999996</v>
      </c>
      <c r="I41" s="7">
        <f t="shared" si="0"/>
        <v>-88.448000000000093</v>
      </c>
      <c r="J41" s="2" t="s">
        <v>7</v>
      </c>
      <c r="K41" s="2">
        <v>28.643999999999998</v>
      </c>
      <c r="L41" s="2">
        <v>6</v>
      </c>
      <c r="M41" s="2" t="s">
        <v>7</v>
      </c>
      <c r="N41" s="2" t="s">
        <v>7</v>
      </c>
      <c r="O41" s="2" t="s">
        <v>7</v>
      </c>
      <c r="P41" s="2" t="s">
        <v>7</v>
      </c>
      <c r="Q41" s="2" t="s">
        <v>7</v>
      </c>
    </row>
    <row r="42" spans="1:17" x14ac:dyDescent="0.25">
      <c r="A42" s="2" t="s">
        <v>7</v>
      </c>
      <c r="B42" s="2">
        <v>11.84</v>
      </c>
      <c r="C42" s="2">
        <v>1777</v>
      </c>
      <c r="D42" s="2">
        <v>157.06</v>
      </c>
      <c r="E42" s="2">
        <v>23.5</v>
      </c>
      <c r="F42" s="2">
        <v>27.257999999999999</v>
      </c>
      <c r="G42" s="2">
        <v>585.4</v>
      </c>
      <c r="H42" s="2">
        <v>562.04</v>
      </c>
      <c r="I42" s="7">
        <f t="shared" si="0"/>
        <v>-23.360000000000014</v>
      </c>
      <c r="J42" s="2" t="s">
        <v>7</v>
      </c>
      <c r="K42" s="2">
        <v>28.78</v>
      </c>
      <c r="L42" s="2">
        <v>22.260999999999999</v>
      </c>
      <c r="M42" s="2" t="s">
        <v>7</v>
      </c>
      <c r="N42" s="2" t="s">
        <v>7</v>
      </c>
      <c r="O42" s="2" t="s">
        <v>7</v>
      </c>
      <c r="P42" s="2" t="s">
        <v>7</v>
      </c>
      <c r="Q42" s="2" t="s">
        <v>7</v>
      </c>
    </row>
    <row r="43" spans="1:17" x14ac:dyDescent="0.25">
      <c r="A43" s="2" t="s">
        <v>7</v>
      </c>
      <c r="B43" s="2">
        <v>12.1</v>
      </c>
      <c r="C43" s="2">
        <v>1813</v>
      </c>
      <c r="D43" s="2">
        <v>145.16</v>
      </c>
      <c r="E43" s="2">
        <v>5.9</v>
      </c>
      <c r="F43" s="2">
        <v>2.4409999999999998</v>
      </c>
      <c r="G43" s="2">
        <v>712.25099999999998</v>
      </c>
      <c r="H43" s="2">
        <v>561.66</v>
      </c>
      <c r="I43" s="7">
        <f t="shared" si="0"/>
        <v>-150.59100000000001</v>
      </c>
      <c r="J43" s="2" t="s">
        <v>7</v>
      </c>
      <c r="K43" s="2">
        <v>28.428000000000001</v>
      </c>
      <c r="L43" s="2">
        <v>4.9989999999999997</v>
      </c>
      <c r="M43" s="2" t="s">
        <v>7</v>
      </c>
      <c r="N43" s="2" t="s">
        <v>7</v>
      </c>
      <c r="O43" s="2" t="s">
        <v>7</v>
      </c>
      <c r="P43" s="2" t="s">
        <v>7</v>
      </c>
      <c r="Q43" s="2" t="s">
        <v>7</v>
      </c>
    </row>
    <row r="44" spans="1:17" x14ac:dyDescent="0.25">
      <c r="A44" s="2" t="s">
        <v>7</v>
      </c>
      <c r="B44" s="2">
        <v>12.35</v>
      </c>
      <c r="C44" s="2">
        <v>1826</v>
      </c>
      <c r="D44" s="2">
        <v>145.44</v>
      </c>
      <c r="E44" s="2">
        <v>29.8</v>
      </c>
      <c r="F44" s="2">
        <v>28.949000000000002</v>
      </c>
      <c r="G44" s="2">
        <v>167.12100000000001</v>
      </c>
      <c r="H44" s="2">
        <v>534.28</v>
      </c>
      <c r="I44" s="7">
        <f t="shared" si="0"/>
        <v>367.15899999999999</v>
      </c>
      <c r="J44" s="2" t="s">
        <v>7</v>
      </c>
      <c r="K44" s="2">
        <v>26.468</v>
      </c>
      <c r="L44" s="2">
        <v>30.238</v>
      </c>
      <c r="M44" s="2" t="s">
        <v>7</v>
      </c>
      <c r="N44" s="2" t="s">
        <v>7</v>
      </c>
      <c r="O44" s="2" t="s">
        <v>7</v>
      </c>
      <c r="P44" s="2" t="s">
        <v>7</v>
      </c>
      <c r="Q44" s="2" t="s">
        <v>7</v>
      </c>
    </row>
    <row r="45" spans="1:17" x14ac:dyDescent="0.25">
      <c r="A45" s="2" t="s">
        <v>7</v>
      </c>
      <c r="B45" s="2">
        <v>12.59</v>
      </c>
      <c r="C45" s="2">
        <v>1880</v>
      </c>
      <c r="D45" s="2">
        <v>138.16</v>
      </c>
      <c r="E45" s="2">
        <v>11.4</v>
      </c>
      <c r="F45" s="2">
        <v>23.12</v>
      </c>
      <c r="G45" s="2">
        <v>661.51</v>
      </c>
      <c r="H45" s="2">
        <v>535.34</v>
      </c>
      <c r="I45" s="7">
        <f t="shared" si="0"/>
        <v>-126.16999999999996</v>
      </c>
      <c r="J45" s="2" t="s">
        <v>7</v>
      </c>
      <c r="K45" s="2">
        <v>25.584</v>
      </c>
      <c r="L45" s="2">
        <v>19.271999999999998</v>
      </c>
      <c r="M45" s="2" t="s">
        <v>7</v>
      </c>
      <c r="N45" s="2" t="s">
        <v>7</v>
      </c>
      <c r="O45" s="2" t="s">
        <v>7</v>
      </c>
      <c r="P45" s="2" t="s">
        <v>7</v>
      </c>
      <c r="Q45" s="2" t="s">
        <v>7</v>
      </c>
    </row>
    <row r="46" spans="1:17" x14ac:dyDescent="0.25">
      <c r="A46" s="2" t="s">
        <v>7</v>
      </c>
      <c r="B46" s="2">
        <v>12.81</v>
      </c>
      <c r="C46" s="2">
        <v>1895</v>
      </c>
      <c r="D46" s="2">
        <v>139.19</v>
      </c>
      <c r="E46" s="2">
        <v>27.8</v>
      </c>
      <c r="F46" s="2">
        <v>2.82</v>
      </c>
      <c r="G46" s="2">
        <v>492.99099999999999</v>
      </c>
      <c r="H46" s="2">
        <v>526.52</v>
      </c>
      <c r="I46" s="7">
        <f t="shared" si="0"/>
        <v>33.528999999999996</v>
      </c>
      <c r="J46" s="2" t="s">
        <v>7</v>
      </c>
      <c r="K46" s="2">
        <v>25.94</v>
      </c>
      <c r="L46" s="2">
        <v>22.977</v>
      </c>
      <c r="M46" s="2" t="s">
        <v>7</v>
      </c>
      <c r="N46" s="2" t="s">
        <v>7</v>
      </c>
      <c r="O46" s="2" t="s">
        <v>7</v>
      </c>
      <c r="P46" s="2" t="s">
        <v>7</v>
      </c>
      <c r="Q46" s="2" t="s">
        <v>7</v>
      </c>
    </row>
    <row r="47" spans="1:17" x14ac:dyDescent="0.25">
      <c r="A47" s="2" t="s">
        <v>7</v>
      </c>
      <c r="B47" s="2">
        <v>13.06</v>
      </c>
      <c r="C47" s="2">
        <v>1922</v>
      </c>
      <c r="D47" s="2">
        <v>140.34</v>
      </c>
      <c r="E47" s="2">
        <v>24.3</v>
      </c>
      <c r="F47" s="2">
        <v>32.520000000000003</v>
      </c>
      <c r="G47" s="2">
        <v>465.11900000000003</v>
      </c>
      <c r="H47" s="2">
        <v>529.04</v>
      </c>
      <c r="I47" s="7">
        <f t="shared" si="0"/>
        <v>63.920999999999935</v>
      </c>
      <c r="J47" s="2" t="s">
        <v>7</v>
      </c>
      <c r="K47" s="2">
        <v>25.495999999999999</v>
      </c>
      <c r="L47" s="2">
        <v>27.260999999999999</v>
      </c>
      <c r="M47" s="2" t="s">
        <v>7</v>
      </c>
      <c r="N47" s="2" t="s">
        <v>7</v>
      </c>
      <c r="O47" s="2" t="s">
        <v>7</v>
      </c>
      <c r="P47" s="2" t="s">
        <v>7</v>
      </c>
      <c r="Q47" s="2" t="s">
        <v>7</v>
      </c>
    </row>
    <row r="48" spans="1:17" x14ac:dyDescent="0.25">
      <c r="A48" s="2" t="s">
        <v>7</v>
      </c>
      <c r="B48" s="2">
        <v>13.27</v>
      </c>
      <c r="C48" s="2">
        <v>1945</v>
      </c>
      <c r="D48" s="2">
        <v>132.88</v>
      </c>
      <c r="E48" s="2">
        <v>6.3</v>
      </c>
      <c r="F48" s="2">
        <v>3.5710000000000002</v>
      </c>
      <c r="G48" s="2">
        <v>660.34500000000003</v>
      </c>
      <c r="H48" s="2">
        <v>528.42999999999995</v>
      </c>
      <c r="I48" s="7">
        <f t="shared" si="0"/>
        <v>-131.91500000000008</v>
      </c>
      <c r="J48" s="2" t="s">
        <v>7</v>
      </c>
      <c r="K48" s="2">
        <v>24.847999999999999</v>
      </c>
      <c r="L48" s="2">
        <v>6</v>
      </c>
      <c r="M48" s="2" t="s">
        <v>7</v>
      </c>
      <c r="N48" s="2" t="s">
        <v>7</v>
      </c>
      <c r="O48" s="2" t="s">
        <v>7</v>
      </c>
      <c r="P48" s="2" t="s">
        <v>7</v>
      </c>
      <c r="Q48" s="2" t="s">
        <v>7</v>
      </c>
    </row>
    <row r="49" spans="1:17" x14ac:dyDescent="0.25">
      <c r="A49" s="2" t="s">
        <v>7</v>
      </c>
      <c r="B49" s="2">
        <v>13.52</v>
      </c>
      <c r="C49" s="2">
        <v>1968</v>
      </c>
      <c r="D49" s="2">
        <v>129.06</v>
      </c>
      <c r="E49" s="2">
        <v>31.4</v>
      </c>
      <c r="F49" s="2">
        <v>29.7</v>
      </c>
      <c r="G49" s="2">
        <v>353.84699999999998</v>
      </c>
      <c r="H49" s="2">
        <v>516.17999999999995</v>
      </c>
      <c r="I49" s="7">
        <f t="shared" si="0"/>
        <v>162.33299999999997</v>
      </c>
      <c r="J49" s="2" t="s">
        <v>7</v>
      </c>
      <c r="K49" s="2">
        <v>23.484000000000002</v>
      </c>
      <c r="L49" s="2">
        <v>32.46</v>
      </c>
      <c r="M49" s="2" t="s">
        <v>7</v>
      </c>
      <c r="N49" s="2" t="s">
        <v>7</v>
      </c>
      <c r="O49" s="2" t="s">
        <v>7</v>
      </c>
      <c r="P49" s="2" t="s">
        <v>7</v>
      </c>
      <c r="Q49" s="2" t="s">
        <v>7</v>
      </c>
    </row>
    <row r="50" spans="1:17" x14ac:dyDescent="0.25">
      <c r="A50" s="2" t="s">
        <v>7</v>
      </c>
      <c r="B50" s="2">
        <v>13.78</v>
      </c>
      <c r="C50" s="2">
        <v>1995</v>
      </c>
      <c r="D50" s="2">
        <v>128.75</v>
      </c>
      <c r="E50" s="2">
        <v>2.7</v>
      </c>
      <c r="F50" s="2">
        <v>18.231000000000002</v>
      </c>
      <c r="G50" s="2">
        <v>699.53399999999999</v>
      </c>
      <c r="H50" s="2">
        <v>506.85</v>
      </c>
      <c r="I50" s="7">
        <f t="shared" si="0"/>
        <v>-192.68399999999997</v>
      </c>
      <c r="J50" s="2" t="s">
        <v>7</v>
      </c>
      <c r="K50" s="2">
        <v>23.292000000000002</v>
      </c>
      <c r="L50" s="2">
        <v>9.8819999999999997</v>
      </c>
      <c r="M50" s="2" t="s">
        <v>7</v>
      </c>
      <c r="N50" s="2" t="s">
        <v>7</v>
      </c>
      <c r="O50" s="2" t="s">
        <v>7</v>
      </c>
      <c r="P50" s="2" t="s">
        <v>7</v>
      </c>
      <c r="Q50" s="2" t="s">
        <v>7</v>
      </c>
    </row>
    <row r="51" spans="1:17" x14ac:dyDescent="0.25">
      <c r="A51" s="2" t="s">
        <v>7</v>
      </c>
      <c r="B51" s="2">
        <v>14</v>
      </c>
      <c r="C51" s="2">
        <v>2020</v>
      </c>
      <c r="D51" s="2">
        <v>126.28</v>
      </c>
      <c r="E51" s="2">
        <v>24.3</v>
      </c>
      <c r="F51" s="2">
        <v>22.931000000000001</v>
      </c>
      <c r="G51" s="2">
        <v>412.45</v>
      </c>
      <c r="H51" s="2">
        <v>506.56</v>
      </c>
      <c r="I51" s="7">
        <f t="shared" si="0"/>
        <v>94.110000000000014</v>
      </c>
      <c r="J51" s="2" t="s">
        <v>7</v>
      </c>
      <c r="K51" s="2">
        <v>23.288</v>
      </c>
      <c r="L51" s="2">
        <v>26.071000000000002</v>
      </c>
      <c r="M51" s="2" t="s">
        <v>7</v>
      </c>
      <c r="N51" s="2" t="s">
        <v>7</v>
      </c>
      <c r="O51" s="2" t="s">
        <v>7</v>
      </c>
      <c r="P51" s="2" t="s">
        <v>7</v>
      </c>
      <c r="Q51" s="2" t="s">
        <v>7</v>
      </c>
    </row>
    <row r="52" spans="1:17" x14ac:dyDescent="0.25">
      <c r="A52" s="2" t="s">
        <v>7</v>
      </c>
      <c r="B52" s="2">
        <v>14.22</v>
      </c>
      <c r="C52" s="2">
        <v>2036</v>
      </c>
      <c r="D52" s="2">
        <v>115.06</v>
      </c>
      <c r="E52" s="2">
        <v>23.9</v>
      </c>
      <c r="F52" s="2">
        <v>24.811</v>
      </c>
      <c r="G52" s="2">
        <v>645.84699999999998</v>
      </c>
      <c r="H52" s="2">
        <v>504.08</v>
      </c>
      <c r="I52" s="7">
        <f t="shared" si="0"/>
        <v>-141.767</v>
      </c>
      <c r="J52" s="2" t="s">
        <v>7</v>
      </c>
      <c r="K52" s="2">
        <v>22.391999999999999</v>
      </c>
      <c r="L52" s="2">
        <v>20.119</v>
      </c>
      <c r="M52" s="2" t="s">
        <v>7</v>
      </c>
      <c r="N52" s="2" t="s">
        <v>7</v>
      </c>
      <c r="O52" s="2" t="s">
        <v>7</v>
      </c>
      <c r="P52" s="2" t="s">
        <v>7</v>
      </c>
      <c r="Q52" s="2" t="s">
        <v>7</v>
      </c>
    </row>
    <row r="53" spans="1:17" x14ac:dyDescent="0.25">
      <c r="A53" s="2" t="s">
        <v>7</v>
      </c>
      <c r="B53" s="2">
        <v>14.46</v>
      </c>
      <c r="C53" s="2">
        <v>2055</v>
      </c>
      <c r="D53" s="2">
        <v>103.5</v>
      </c>
      <c r="E53" s="2">
        <v>29</v>
      </c>
      <c r="F53" s="2">
        <v>27.257999999999999</v>
      </c>
      <c r="G53" s="2">
        <v>402.53100000000001</v>
      </c>
      <c r="H53" s="2">
        <v>473.05</v>
      </c>
      <c r="I53" s="7">
        <f t="shared" si="0"/>
        <v>70.519000000000005</v>
      </c>
      <c r="J53" s="2" t="s">
        <v>7</v>
      </c>
      <c r="K53" s="2">
        <v>20.248000000000001</v>
      </c>
      <c r="L53" s="2">
        <v>29.405000000000001</v>
      </c>
      <c r="M53" s="2" t="s">
        <v>7</v>
      </c>
      <c r="N53" s="2" t="s">
        <v>7</v>
      </c>
      <c r="O53" s="2" t="s">
        <v>7</v>
      </c>
      <c r="P53" s="2" t="s">
        <v>7</v>
      </c>
      <c r="Q53" s="2" t="s">
        <v>7</v>
      </c>
    </row>
    <row r="54" spans="1:17" x14ac:dyDescent="0.25">
      <c r="A54" s="2" t="s">
        <v>7</v>
      </c>
      <c r="B54" s="2">
        <v>14.71</v>
      </c>
      <c r="C54" s="2">
        <v>2073</v>
      </c>
      <c r="D54" s="2">
        <v>97.25</v>
      </c>
      <c r="E54" s="2">
        <v>22.4</v>
      </c>
      <c r="F54" s="2">
        <v>26.501000000000001</v>
      </c>
      <c r="G54" s="2">
        <v>462.87299999999999</v>
      </c>
      <c r="H54" s="2">
        <v>441.42</v>
      </c>
      <c r="I54" s="7">
        <f t="shared" si="0"/>
        <v>-21.452999999999975</v>
      </c>
      <c r="J54" s="2" t="s">
        <v>7</v>
      </c>
      <c r="K54" s="2">
        <v>17.532</v>
      </c>
      <c r="L54" s="2">
        <v>24.881</v>
      </c>
      <c r="M54" s="2" t="s">
        <v>7</v>
      </c>
      <c r="N54" s="2" t="s">
        <v>7</v>
      </c>
      <c r="O54" s="2" t="s">
        <v>7</v>
      </c>
      <c r="P54" s="2" t="s">
        <v>7</v>
      </c>
      <c r="Q54" s="2" t="s">
        <v>7</v>
      </c>
    </row>
    <row r="55" spans="1:17" x14ac:dyDescent="0.25">
      <c r="A55" s="2" t="s">
        <v>7</v>
      </c>
      <c r="B55" s="2">
        <v>14.95</v>
      </c>
      <c r="C55" s="2">
        <v>2093</v>
      </c>
      <c r="D55" s="2">
        <v>97.22</v>
      </c>
      <c r="E55" s="2">
        <v>26.3</v>
      </c>
      <c r="F55" s="2">
        <v>26.501000000000001</v>
      </c>
      <c r="G55" s="2">
        <v>413.53100000000001</v>
      </c>
      <c r="H55" s="2">
        <v>426.86</v>
      </c>
      <c r="I55" s="7">
        <f t="shared" si="0"/>
        <v>13.329000000000008</v>
      </c>
      <c r="J55" s="2" t="s">
        <v>7</v>
      </c>
      <c r="K55" s="2">
        <v>17.251999999999999</v>
      </c>
      <c r="L55" s="2">
        <v>26.547000000000001</v>
      </c>
      <c r="M55" s="2" t="s">
        <v>7</v>
      </c>
      <c r="N55" s="2" t="s">
        <v>7</v>
      </c>
      <c r="O55" s="2" t="s">
        <v>7</v>
      </c>
      <c r="P55" s="2" t="s">
        <v>7</v>
      </c>
      <c r="Q55" s="2" t="s">
        <v>7</v>
      </c>
    </row>
    <row r="56" spans="1:17" x14ac:dyDescent="0.25">
      <c r="A56" s="2" t="s">
        <v>7</v>
      </c>
      <c r="B56" s="2">
        <v>15.17</v>
      </c>
      <c r="C56" s="2">
        <v>2106</v>
      </c>
      <c r="D56" s="2">
        <v>96.19</v>
      </c>
      <c r="E56" s="2">
        <v>24.7</v>
      </c>
      <c r="F56" s="2">
        <v>25.189</v>
      </c>
      <c r="G56" s="2">
        <v>424.42599999999999</v>
      </c>
      <c r="H56" s="2">
        <v>427.88</v>
      </c>
      <c r="I56" s="7">
        <f t="shared" si="0"/>
        <v>3.4540000000000077</v>
      </c>
      <c r="J56" s="2" t="s">
        <v>7</v>
      </c>
      <c r="K56" s="2">
        <v>17.423999999999999</v>
      </c>
      <c r="L56" s="2">
        <v>25.356999999999999</v>
      </c>
      <c r="M56" s="2" t="s">
        <v>7</v>
      </c>
      <c r="N56" s="2" t="s">
        <v>7</v>
      </c>
      <c r="O56" s="2" t="s">
        <v>7</v>
      </c>
      <c r="P56" s="2" t="s">
        <v>7</v>
      </c>
      <c r="Q56" s="2" t="s">
        <v>7</v>
      </c>
    </row>
    <row r="57" spans="1:17" x14ac:dyDescent="0.25">
      <c r="A57" s="2" t="s">
        <v>7</v>
      </c>
      <c r="B57" s="2">
        <v>15.42</v>
      </c>
      <c r="C57" s="2">
        <v>2125</v>
      </c>
      <c r="D57" s="2">
        <v>96.13</v>
      </c>
      <c r="E57" s="2">
        <v>24.7</v>
      </c>
      <c r="F57" s="2">
        <v>24.811</v>
      </c>
      <c r="G57" s="2">
        <v>413.25599999999997</v>
      </c>
      <c r="H57" s="2">
        <v>429.72</v>
      </c>
      <c r="I57" s="7">
        <f t="shared" si="0"/>
        <v>16.464000000000055</v>
      </c>
      <c r="J57" s="2" t="s">
        <v>7</v>
      </c>
      <c r="K57" s="2">
        <v>17.212</v>
      </c>
      <c r="L57" s="2">
        <v>25.356999999999999</v>
      </c>
      <c r="M57" s="2" t="s">
        <v>7</v>
      </c>
      <c r="N57" s="2" t="s">
        <v>7</v>
      </c>
      <c r="O57" s="2" t="s">
        <v>7</v>
      </c>
      <c r="P57" s="2" t="s">
        <v>7</v>
      </c>
      <c r="Q57" s="2" t="s">
        <v>7</v>
      </c>
    </row>
    <row r="58" spans="1:17" x14ac:dyDescent="0.25">
      <c r="A58" s="2" t="s">
        <v>7</v>
      </c>
      <c r="B58" s="2">
        <v>15.64</v>
      </c>
      <c r="C58" s="2">
        <v>2141</v>
      </c>
      <c r="D58" s="2">
        <v>95.97</v>
      </c>
      <c r="E58" s="2">
        <v>23.9</v>
      </c>
      <c r="F58" s="2">
        <v>25</v>
      </c>
      <c r="G58" s="2">
        <v>417.51600000000002</v>
      </c>
      <c r="H58" s="2">
        <v>430.81</v>
      </c>
      <c r="I58" s="7">
        <f t="shared" si="0"/>
        <v>13.293999999999983</v>
      </c>
      <c r="J58" s="2" t="s">
        <v>7</v>
      </c>
      <c r="K58" s="2">
        <v>17.152000000000001</v>
      </c>
      <c r="L58" s="2">
        <v>24.405000000000001</v>
      </c>
      <c r="M58" s="2" t="s">
        <v>7</v>
      </c>
      <c r="N58" s="2" t="s">
        <v>7</v>
      </c>
      <c r="O58" s="2" t="s">
        <v>7</v>
      </c>
      <c r="P58" s="2" t="s">
        <v>7</v>
      </c>
      <c r="Q58" s="2" t="s">
        <v>7</v>
      </c>
    </row>
    <row r="59" spans="1:17" x14ac:dyDescent="0.25">
      <c r="A59" s="2" t="s">
        <v>7</v>
      </c>
      <c r="B59" s="2">
        <v>15.89</v>
      </c>
      <c r="C59" s="2">
        <v>2157</v>
      </c>
      <c r="D59" s="2">
        <v>95.5</v>
      </c>
      <c r="E59" s="2">
        <v>23.9</v>
      </c>
      <c r="F59" s="2">
        <v>24.06</v>
      </c>
      <c r="G59" s="2">
        <v>424.32</v>
      </c>
      <c r="H59" s="2">
        <v>432.31</v>
      </c>
      <c r="I59" s="7">
        <f t="shared" si="0"/>
        <v>7.9900000000000091</v>
      </c>
      <c r="J59" s="2" t="s">
        <v>7</v>
      </c>
      <c r="K59" s="2">
        <v>16.988</v>
      </c>
      <c r="L59" s="2">
        <v>24.405000000000001</v>
      </c>
      <c r="M59" s="2" t="s">
        <v>7</v>
      </c>
      <c r="N59" s="2" t="s">
        <v>7</v>
      </c>
      <c r="O59" s="2" t="s">
        <v>7</v>
      </c>
      <c r="P59" s="2" t="s">
        <v>7</v>
      </c>
      <c r="Q59" s="2" t="s">
        <v>7</v>
      </c>
    </row>
    <row r="60" spans="1:17" x14ac:dyDescent="0.25">
      <c r="A60" s="2" t="s">
        <v>7</v>
      </c>
      <c r="B60" s="2">
        <v>16.12</v>
      </c>
      <c r="C60" s="2">
        <v>2170</v>
      </c>
      <c r="D60" s="2">
        <v>76.31</v>
      </c>
      <c r="E60" s="2">
        <v>23.9</v>
      </c>
      <c r="F60" s="2">
        <v>24.811</v>
      </c>
      <c r="G60" s="2">
        <v>431.05900000000003</v>
      </c>
      <c r="H60" s="2">
        <v>433.45</v>
      </c>
      <c r="I60" s="7">
        <f t="shared" si="0"/>
        <v>2.3909999999999627</v>
      </c>
      <c r="J60" s="2" t="s">
        <v>7</v>
      </c>
      <c r="K60" s="2">
        <v>17.12</v>
      </c>
      <c r="L60" s="2">
        <v>24.643000000000001</v>
      </c>
      <c r="M60" s="2" t="s">
        <v>7</v>
      </c>
      <c r="N60" s="2" t="s">
        <v>7</v>
      </c>
      <c r="O60" s="2" t="s">
        <v>7</v>
      </c>
      <c r="P60" s="2" t="s">
        <v>7</v>
      </c>
      <c r="Q60" s="2" t="s">
        <v>7</v>
      </c>
    </row>
    <row r="61" spans="1:17" x14ac:dyDescent="0.25">
      <c r="A61" s="2" t="s">
        <v>7</v>
      </c>
      <c r="B61" s="2">
        <v>16.34</v>
      </c>
      <c r="C61" s="2">
        <v>2174</v>
      </c>
      <c r="D61" s="2">
        <v>38.97</v>
      </c>
      <c r="E61" s="2">
        <v>28.6</v>
      </c>
      <c r="F61" s="2">
        <v>29.51</v>
      </c>
      <c r="G61" s="2">
        <v>351.55799999999999</v>
      </c>
      <c r="H61" s="2">
        <v>379.49</v>
      </c>
      <c r="I61" s="7">
        <f t="shared" si="0"/>
        <v>27.932000000000016</v>
      </c>
      <c r="J61" s="2" t="s">
        <v>7</v>
      </c>
      <c r="K61" s="2">
        <v>12.928000000000001</v>
      </c>
      <c r="L61" s="2">
        <v>28.928999999999998</v>
      </c>
      <c r="M61" s="2" t="s">
        <v>7</v>
      </c>
      <c r="N61" s="2" t="s">
        <v>7</v>
      </c>
      <c r="O61" s="2" t="s">
        <v>7</v>
      </c>
      <c r="P61" s="2" t="s">
        <v>7</v>
      </c>
      <c r="Q61" s="2" t="s">
        <v>7</v>
      </c>
    </row>
    <row r="62" spans="1:17" x14ac:dyDescent="0.25">
      <c r="A62" s="2" t="s">
        <v>7</v>
      </c>
      <c r="B62" s="2">
        <v>16.559999999999999</v>
      </c>
      <c r="C62" s="2">
        <v>2133</v>
      </c>
      <c r="D62" s="2">
        <v>3.97</v>
      </c>
      <c r="E62" s="2">
        <v>35.299999999999997</v>
      </c>
      <c r="F62" s="2">
        <v>18.231000000000002</v>
      </c>
      <c r="G62" s="2">
        <v>349.46</v>
      </c>
      <c r="H62" s="2">
        <v>308.26</v>
      </c>
      <c r="I62" s="7">
        <f t="shared" si="0"/>
        <v>-41.199999999999989</v>
      </c>
      <c r="J62" s="2" t="s">
        <v>7</v>
      </c>
      <c r="K62" s="2">
        <v>2.8679999999999999</v>
      </c>
      <c r="L62" s="2">
        <v>28.690999999999999</v>
      </c>
      <c r="M62" s="2" t="s">
        <v>7</v>
      </c>
      <c r="N62" s="2" t="s">
        <v>7</v>
      </c>
      <c r="O62" s="2" t="s">
        <v>7</v>
      </c>
      <c r="P62" s="2" t="s">
        <v>7</v>
      </c>
      <c r="Q62" s="2" t="s">
        <v>7</v>
      </c>
    </row>
    <row r="63" spans="1:17" x14ac:dyDescent="0.25">
      <c r="A63" s="2" t="s">
        <v>7</v>
      </c>
      <c r="B63" s="2">
        <v>16.809999999999999</v>
      </c>
      <c r="C63" s="2">
        <v>1940</v>
      </c>
      <c r="D63" s="2">
        <v>0</v>
      </c>
      <c r="E63" s="2">
        <v>0.8</v>
      </c>
      <c r="F63" s="2">
        <v>0</v>
      </c>
      <c r="G63" s="2">
        <v>535.67700000000002</v>
      </c>
      <c r="H63" s="2">
        <v>391.15</v>
      </c>
      <c r="I63" s="7">
        <f t="shared" si="0"/>
        <v>-144.52700000000004</v>
      </c>
      <c r="J63" s="2" t="s">
        <v>7</v>
      </c>
      <c r="K63" s="2">
        <v>1.04</v>
      </c>
      <c r="L63" s="2">
        <v>0</v>
      </c>
      <c r="M63" s="2" t="s">
        <v>7</v>
      </c>
      <c r="N63" s="2" t="s">
        <v>7</v>
      </c>
      <c r="O63" s="2" t="s">
        <v>7</v>
      </c>
      <c r="P63" s="2" t="s">
        <v>7</v>
      </c>
      <c r="Q63" s="2" t="s">
        <v>7</v>
      </c>
    </row>
    <row r="64" spans="1:17" x14ac:dyDescent="0.25">
      <c r="A64" s="2" t="s">
        <v>7</v>
      </c>
      <c r="B64" s="2">
        <v>17.05</v>
      </c>
      <c r="C64" s="2">
        <v>1677</v>
      </c>
      <c r="D64" s="2">
        <v>0</v>
      </c>
      <c r="E64" s="2">
        <v>0</v>
      </c>
      <c r="F64" s="2">
        <v>0</v>
      </c>
      <c r="G64" s="2">
        <v>517.89499999999998</v>
      </c>
      <c r="H64" s="2">
        <v>530.61</v>
      </c>
      <c r="I64" s="7">
        <f t="shared" si="0"/>
        <v>12.715000000000032</v>
      </c>
      <c r="J64" s="2" t="s">
        <v>7</v>
      </c>
      <c r="K64" s="2">
        <v>0</v>
      </c>
      <c r="L64" s="2">
        <v>0</v>
      </c>
      <c r="M64" s="2" t="s">
        <v>7</v>
      </c>
      <c r="N64" s="2" t="s">
        <v>7</v>
      </c>
      <c r="O64" s="2" t="s">
        <v>7</v>
      </c>
      <c r="P64" s="2" t="s">
        <v>7</v>
      </c>
      <c r="Q64" s="2" t="s">
        <v>7</v>
      </c>
    </row>
    <row r="65" spans="1:17" x14ac:dyDescent="0.25">
      <c r="A65" s="2" t="s">
        <v>7</v>
      </c>
      <c r="B65" s="2">
        <v>17.3</v>
      </c>
      <c r="C65" s="2">
        <v>1404</v>
      </c>
      <c r="D65" s="2">
        <v>13.88</v>
      </c>
      <c r="E65" s="2">
        <v>0</v>
      </c>
      <c r="F65" s="2">
        <v>0.189</v>
      </c>
      <c r="G65" s="2">
        <v>501.02300000000002</v>
      </c>
      <c r="H65" s="2">
        <v>516.28</v>
      </c>
      <c r="I65" s="7">
        <f t="shared" si="0"/>
        <v>15.256999999999948</v>
      </c>
      <c r="J65" s="2" t="s">
        <v>7</v>
      </c>
      <c r="K65" s="2">
        <v>0</v>
      </c>
      <c r="L65" s="2">
        <v>0</v>
      </c>
      <c r="M65" s="2" t="s">
        <v>7</v>
      </c>
      <c r="N65" s="2" t="s">
        <v>7</v>
      </c>
      <c r="O65" s="2" t="s">
        <v>7</v>
      </c>
      <c r="P65" s="2" t="s">
        <v>7</v>
      </c>
      <c r="Q65" s="2" t="s">
        <v>7</v>
      </c>
    </row>
    <row r="66" spans="1:17" x14ac:dyDescent="0.25">
      <c r="A66" s="2" t="s">
        <v>7</v>
      </c>
      <c r="B66" s="2">
        <v>17.54</v>
      </c>
      <c r="C66" s="2">
        <v>1450</v>
      </c>
      <c r="D66" s="2">
        <v>18.41</v>
      </c>
      <c r="E66" s="2">
        <v>45.5</v>
      </c>
      <c r="F66" s="2">
        <v>45.3</v>
      </c>
      <c r="G66" s="2">
        <v>136.071</v>
      </c>
      <c r="H66" s="2">
        <v>505.86</v>
      </c>
      <c r="I66" s="7">
        <f t="shared" si="0"/>
        <v>369.78899999999999</v>
      </c>
      <c r="J66" s="2" t="s">
        <v>7</v>
      </c>
      <c r="K66" s="2">
        <v>2.992</v>
      </c>
      <c r="L66" s="2">
        <v>44.962000000000003</v>
      </c>
      <c r="M66" s="2" t="s">
        <v>7</v>
      </c>
      <c r="N66" s="2" t="s">
        <v>7</v>
      </c>
      <c r="O66" s="2" t="s">
        <v>7</v>
      </c>
      <c r="P66" s="2" t="s">
        <v>7</v>
      </c>
      <c r="Q66" s="2" t="s">
        <v>7</v>
      </c>
    </row>
    <row r="67" spans="1:17" x14ac:dyDescent="0.25">
      <c r="A67" s="2" t="s">
        <v>7</v>
      </c>
      <c r="B67" s="2">
        <v>17.77</v>
      </c>
      <c r="C67" s="2">
        <v>1638</v>
      </c>
      <c r="D67" s="2">
        <v>35.75</v>
      </c>
      <c r="E67" s="2">
        <v>38.4</v>
      </c>
      <c r="F67" s="2">
        <v>31.201000000000001</v>
      </c>
      <c r="G67" s="2">
        <v>257.47399999999999</v>
      </c>
      <c r="H67" s="2">
        <v>231.13</v>
      </c>
      <c r="I67" s="7">
        <f t="shared" si="0"/>
        <v>-26.343999999999994</v>
      </c>
      <c r="J67" s="2" t="s">
        <v>7</v>
      </c>
      <c r="K67" s="2">
        <v>5.3520000000000003</v>
      </c>
      <c r="L67" s="2">
        <v>37.222000000000001</v>
      </c>
      <c r="M67" s="2" t="s">
        <v>7</v>
      </c>
      <c r="N67" s="2" t="s">
        <v>7</v>
      </c>
      <c r="O67" s="2" t="s">
        <v>7</v>
      </c>
      <c r="P67" s="2" t="s">
        <v>7</v>
      </c>
      <c r="Q67" s="2" t="s">
        <v>7</v>
      </c>
    </row>
    <row r="68" spans="1:17" x14ac:dyDescent="0.25">
      <c r="A68" s="2" t="s">
        <v>7</v>
      </c>
      <c r="B68" s="2">
        <v>18.02</v>
      </c>
      <c r="C68" s="2">
        <v>1548</v>
      </c>
      <c r="D68" s="2">
        <v>41.34</v>
      </c>
      <c r="E68" s="2">
        <v>26.7</v>
      </c>
      <c r="F68" s="2">
        <v>25.562000000000001</v>
      </c>
      <c r="G68" s="2">
        <v>286.13</v>
      </c>
      <c r="H68" s="2">
        <v>280.43</v>
      </c>
      <c r="I68" s="7">
        <f t="shared" si="0"/>
        <v>-5.6999999999999886</v>
      </c>
      <c r="J68" s="2" t="s">
        <v>7</v>
      </c>
      <c r="K68" s="2">
        <v>7.14</v>
      </c>
      <c r="L68" s="2">
        <v>27.501000000000001</v>
      </c>
      <c r="M68" s="2" t="s">
        <v>7</v>
      </c>
      <c r="N68" s="2" t="s">
        <v>7</v>
      </c>
      <c r="O68" s="2" t="s">
        <v>7</v>
      </c>
      <c r="P68" s="2" t="s">
        <v>7</v>
      </c>
      <c r="Q68" s="2" t="s">
        <v>7</v>
      </c>
    </row>
    <row r="69" spans="1:17" x14ac:dyDescent="0.25">
      <c r="A69" s="2" t="s">
        <v>7</v>
      </c>
      <c r="B69" s="2">
        <v>18.260000000000002</v>
      </c>
      <c r="C69" s="2">
        <v>1540</v>
      </c>
      <c r="D69" s="2">
        <v>71.16</v>
      </c>
      <c r="E69" s="2">
        <v>20.8</v>
      </c>
      <c r="F69" s="2">
        <v>21.619</v>
      </c>
      <c r="G69" s="2">
        <v>344.45800000000003</v>
      </c>
      <c r="H69" s="2">
        <v>285.81</v>
      </c>
      <c r="I69" s="7">
        <f t="shared" si="0"/>
        <v>-58.648000000000025</v>
      </c>
      <c r="J69" s="2" t="s">
        <v>7</v>
      </c>
      <c r="K69" s="2">
        <v>8.6199999999999992</v>
      </c>
      <c r="L69" s="2">
        <v>21.309000000000001</v>
      </c>
      <c r="M69" s="2" t="s">
        <v>7</v>
      </c>
      <c r="N69" s="2" t="s">
        <v>7</v>
      </c>
      <c r="O69" s="2" t="s">
        <v>7</v>
      </c>
      <c r="P69" s="2" t="s">
        <v>7</v>
      </c>
      <c r="Q69" s="2" t="s">
        <v>7</v>
      </c>
    </row>
    <row r="70" spans="1:17" x14ac:dyDescent="0.25">
      <c r="A70" s="2" t="s">
        <v>7</v>
      </c>
      <c r="B70" s="2">
        <v>18.510000000000002</v>
      </c>
      <c r="C70" s="2">
        <v>1543</v>
      </c>
      <c r="D70" s="2">
        <v>98.5</v>
      </c>
      <c r="E70" s="2">
        <v>19.2</v>
      </c>
      <c r="F70" s="2">
        <v>8.6489999999999991</v>
      </c>
      <c r="G70" s="2">
        <v>456.00599999999997</v>
      </c>
      <c r="H70" s="2">
        <v>347.57</v>
      </c>
      <c r="I70" s="7">
        <f t="shared" si="0"/>
        <v>-108.43599999999998</v>
      </c>
      <c r="J70" s="2" t="s">
        <v>7</v>
      </c>
      <c r="K70" s="2">
        <v>15.696</v>
      </c>
      <c r="L70" s="2">
        <v>12</v>
      </c>
      <c r="M70" s="2" t="s">
        <v>7</v>
      </c>
      <c r="N70" s="2" t="s">
        <v>7</v>
      </c>
      <c r="O70" s="2" t="s">
        <v>7</v>
      </c>
      <c r="P70" s="2" t="s">
        <v>7</v>
      </c>
      <c r="Q70" s="2" t="s">
        <v>7</v>
      </c>
    </row>
    <row r="71" spans="1:17" x14ac:dyDescent="0.25">
      <c r="A71" s="2" t="s">
        <v>7</v>
      </c>
      <c r="B71" s="2">
        <v>18.77</v>
      </c>
      <c r="C71" s="2">
        <v>1551</v>
      </c>
      <c r="D71" s="2">
        <v>112.38</v>
      </c>
      <c r="E71" s="2">
        <v>14.9</v>
      </c>
      <c r="F71" s="2">
        <v>19.739000000000001</v>
      </c>
      <c r="G71" s="2">
        <v>474</v>
      </c>
      <c r="H71" s="2">
        <v>397.47</v>
      </c>
      <c r="I71" s="7">
        <f t="shared" si="0"/>
        <v>-76.529999999999973</v>
      </c>
      <c r="J71" s="2" t="s">
        <v>7</v>
      </c>
      <c r="K71" s="2">
        <v>18.8</v>
      </c>
      <c r="L71" s="2">
        <v>17.332000000000001</v>
      </c>
      <c r="M71" s="2" t="s">
        <v>7</v>
      </c>
      <c r="N71" s="2" t="s">
        <v>7</v>
      </c>
      <c r="O71" s="2" t="s">
        <v>7</v>
      </c>
      <c r="P71" s="2" t="s">
        <v>7</v>
      </c>
      <c r="Q71" s="2" t="s">
        <v>7</v>
      </c>
    </row>
    <row r="72" spans="1:17" x14ac:dyDescent="0.25">
      <c r="A72" s="2" t="s">
        <v>7</v>
      </c>
      <c r="B72" s="2">
        <v>18.98</v>
      </c>
      <c r="C72" s="2">
        <v>1565</v>
      </c>
      <c r="D72" s="2">
        <v>121.38</v>
      </c>
      <c r="E72" s="2">
        <v>17.3</v>
      </c>
      <c r="F72" s="2">
        <v>16.167999999999999</v>
      </c>
      <c r="G72" s="2">
        <v>441.95400000000001</v>
      </c>
      <c r="H72" s="2">
        <v>432.8</v>
      </c>
      <c r="I72" s="7">
        <f t="shared" si="0"/>
        <v>-9.1539999999999964</v>
      </c>
      <c r="J72" s="2" t="s">
        <v>7</v>
      </c>
      <c r="K72" s="2">
        <v>21.036000000000001</v>
      </c>
      <c r="L72" s="2">
        <v>17.332000000000001</v>
      </c>
      <c r="M72" s="2" t="s">
        <v>7</v>
      </c>
      <c r="N72" s="2" t="s">
        <v>7</v>
      </c>
      <c r="O72" s="2" t="s">
        <v>7</v>
      </c>
      <c r="P72" s="2" t="s">
        <v>7</v>
      </c>
      <c r="Q72" s="2" t="s">
        <v>7</v>
      </c>
    </row>
    <row r="73" spans="1:17" x14ac:dyDescent="0.25">
      <c r="A73" s="2" t="s">
        <v>7</v>
      </c>
      <c r="B73" s="2">
        <v>19.23</v>
      </c>
      <c r="C73" s="2">
        <v>1575</v>
      </c>
      <c r="D73" s="2">
        <v>125.97</v>
      </c>
      <c r="E73" s="2">
        <v>15.7</v>
      </c>
      <c r="F73" s="2">
        <v>16.919</v>
      </c>
      <c r="G73" s="2">
        <v>498.09899999999999</v>
      </c>
      <c r="H73" s="2">
        <v>444.52</v>
      </c>
      <c r="I73" s="7">
        <f t="shared" si="0"/>
        <v>-53.579000000000008</v>
      </c>
      <c r="J73" s="2" t="s">
        <v>7</v>
      </c>
      <c r="K73" s="2">
        <v>23.44</v>
      </c>
      <c r="L73" s="2">
        <v>15.878</v>
      </c>
      <c r="M73" s="2" t="s">
        <v>7</v>
      </c>
      <c r="N73" s="2" t="s">
        <v>7</v>
      </c>
      <c r="O73" s="2" t="s">
        <v>7</v>
      </c>
      <c r="P73" s="2" t="s">
        <v>7</v>
      </c>
      <c r="Q73" s="2" t="s">
        <v>7</v>
      </c>
    </row>
    <row r="74" spans="1:17" x14ac:dyDescent="0.25">
      <c r="A74" s="2" t="s">
        <v>7</v>
      </c>
      <c r="B74" s="2">
        <v>19.48</v>
      </c>
      <c r="C74" s="2">
        <v>1583</v>
      </c>
      <c r="D74" s="2">
        <v>129.38</v>
      </c>
      <c r="E74" s="2">
        <v>20.399999999999999</v>
      </c>
      <c r="F74" s="2">
        <v>21.428999999999998</v>
      </c>
      <c r="G74" s="2">
        <v>391.53100000000001</v>
      </c>
      <c r="H74" s="2">
        <v>442.42</v>
      </c>
      <c r="I74" s="7">
        <f t="shared" si="0"/>
        <v>50.88900000000001</v>
      </c>
      <c r="J74" s="2" t="s">
        <v>7</v>
      </c>
      <c r="K74" s="2">
        <v>23.591999999999999</v>
      </c>
      <c r="L74" s="2">
        <v>21.309000000000001</v>
      </c>
      <c r="M74" s="2" t="s">
        <v>7</v>
      </c>
      <c r="N74" s="2" t="s">
        <v>7</v>
      </c>
      <c r="O74" s="2" t="s">
        <v>7</v>
      </c>
      <c r="P74" s="2" t="s">
        <v>7</v>
      </c>
      <c r="Q74" s="2" t="s">
        <v>7</v>
      </c>
    </row>
    <row r="75" spans="1:17" x14ac:dyDescent="0.25">
      <c r="A75" s="2" t="s">
        <v>7</v>
      </c>
      <c r="B75" s="2">
        <v>19.75</v>
      </c>
      <c r="C75" s="2">
        <v>1596</v>
      </c>
      <c r="D75" s="2">
        <v>128.91</v>
      </c>
      <c r="E75" s="2">
        <v>11.4</v>
      </c>
      <c r="F75" s="2">
        <v>12.218999999999999</v>
      </c>
      <c r="G75" s="2">
        <v>588.452</v>
      </c>
      <c r="H75" s="2">
        <v>446.32</v>
      </c>
      <c r="I75" s="7">
        <f t="shared" si="0"/>
        <v>-142.13200000000001</v>
      </c>
      <c r="J75" s="2" t="s">
        <v>7</v>
      </c>
      <c r="K75" s="2">
        <v>24.071999999999999</v>
      </c>
      <c r="L75" s="2">
        <v>11.292999999999999</v>
      </c>
      <c r="M75" s="2" t="s">
        <v>7</v>
      </c>
      <c r="N75" s="2" t="s">
        <v>7</v>
      </c>
      <c r="O75" s="2" t="s">
        <v>7</v>
      </c>
      <c r="P75" s="2" t="s">
        <v>7</v>
      </c>
      <c r="Q75" s="2" t="s">
        <v>7</v>
      </c>
    </row>
    <row r="76" spans="1:17" x14ac:dyDescent="0.25">
      <c r="A76" s="2" t="s">
        <v>7</v>
      </c>
      <c r="B76" s="2">
        <v>19.989999999999998</v>
      </c>
      <c r="C76" s="2">
        <v>1608</v>
      </c>
      <c r="D76" s="2">
        <v>128.72</v>
      </c>
      <c r="E76" s="2">
        <v>25.5</v>
      </c>
      <c r="F76" s="2">
        <v>23.870999999999999</v>
      </c>
      <c r="G76" s="2">
        <v>315.99299999999999</v>
      </c>
      <c r="H76" s="2">
        <v>446.28</v>
      </c>
      <c r="I76" s="7">
        <f t="shared" si="0"/>
        <v>130.28699999999998</v>
      </c>
      <c r="J76" s="2" t="s">
        <v>7</v>
      </c>
      <c r="K76" s="2">
        <v>23.972000000000001</v>
      </c>
      <c r="L76" s="2">
        <v>25.832999999999998</v>
      </c>
      <c r="M76" s="2" t="s">
        <v>7</v>
      </c>
      <c r="N76" s="2" t="s">
        <v>7</v>
      </c>
      <c r="O76" s="2" t="s">
        <v>7</v>
      </c>
      <c r="P76" s="2" t="s">
        <v>7</v>
      </c>
      <c r="Q76" s="2" t="s">
        <v>7</v>
      </c>
    </row>
    <row r="77" spans="1:17" x14ac:dyDescent="0.25">
      <c r="A77" s="2" t="s">
        <v>7</v>
      </c>
      <c r="B77" s="2">
        <v>20.21</v>
      </c>
      <c r="C77" s="2">
        <v>1622</v>
      </c>
      <c r="D77" s="2">
        <v>128.34</v>
      </c>
      <c r="E77" s="2">
        <v>3.5</v>
      </c>
      <c r="F77" s="2">
        <v>7.8920000000000003</v>
      </c>
      <c r="G77" s="2">
        <v>635.08000000000004</v>
      </c>
      <c r="H77" s="2">
        <v>446.11</v>
      </c>
      <c r="I77" s="7">
        <f t="shared" si="0"/>
        <v>-188.97000000000003</v>
      </c>
      <c r="J77" s="2" t="s">
        <v>7</v>
      </c>
      <c r="K77" s="2">
        <v>23.827999999999999</v>
      </c>
      <c r="L77" s="2">
        <v>3.5289999999999999</v>
      </c>
      <c r="M77" s="2" t="s">
        <v>7</v>
      </c>
      <c r="N77" s="2" t="s">
        <v>7</v>
      </c>
      <c r="O77" s="2" t="s">
        <v>7</v>
      </c>
      <c r="P77" s="2" t="s">
        <v>7</v>
      </c>
      <c r="Q77" s="2" t="s">
        <v>7</v>
      </c>
    </row>
    <row r="78" spans="1:17" x14ac:dyDescent="0.25">
      <c r="A78" s="2" t="s">
        <v>7</v>
      </c>
      <c r="B78" s="2">
        <v>20.46</v>
      </c>
      <c r="C78" s="2">
        <v>1627</v>
      </c>
      <c r="D78" s="2">
        <v>127.94</v>
      </c>
      <c r="E78" s="2">
        <v>25.9</v>
      </c>
      <c r="F78" s="2">
        <v>24.437999999999999</v>
      </c>
      <c r="G78" s="2">
        <v>311.66899999999998</v>
      </c>
      <c r="H78" s="2">
        <v>446.17</v>
      </c>
      <c r="I78" s="7">
        <f t="shared" si="0"/>
        <v>134.50100000000003</v>
      </c>
      <c r="J78" s="2" t="s">
        <v>7</v>
      </c>
      <c r="K78" s="2">
        <v>23.756</v>
      </c>
      <c r="L78" s="2">
        <v>26.071000000000002</v>
      </c>
      <c r="M78" s="2" t="s">
        <v>7</v>
      </c>
      <c r="N78" s="2" t="s">
        <v>7</v>
      </c>
      <c r="O78" s="2" t="s">
        <v>7</v>
      </c>
      <c r="P78" s="2" t="s">
        <v>7</v>
      </c>
      <c r="Q78" s="2" t="s">
        <v>7</v>
      </c>
    </row>
    <row r="79" spans="1:17" x14ac:dyDescent="0.25">
      <c r="A79" s="2" t="s">
        <v>7</v>
      </c>
      <c r="B79" s="2">
        <v>20.71</v>
      </c>
      <c r="C79" s="2">
        <v>1646</v>
      </c>
      <c r="D79" s="2">
        <v>127.66</v>
      </c>
      <c r="E79" s="2">
        <v>3.9</v>
      </c>
      <c r="F79" s="2">
        <v>8.4589999999999996</v>
      </c>
      <c r="G79" s="2">
        <v>668.08100000000002</v>
      </c>
      <c r="H79" s="2">
        <v>445.94</v>
      </c>
      <c r="I79" s="7">
        <f t="shared" ref="I79:I142" si="1">H79-G79</f>
        <v>-222.14100000000002</v>
      </c>
      <c r="J79" s="2" t="s">
        <v>7</v>
      </c>
      <c r="K79" s="2">
        <v>23.672000000000001</v>
      </c>
      <c r="L79" s="2">
        <v>2.1179999999999999</v>
      </c>
      <c r="M79" s="2" t="s">
        <v>7</v>
      </c>
      <c r="N79" s="2" t="s">
        <v>7</v>
      </c>
      <c r="O79" s="2" t="s">
        <v>7</v>
      </c>
      <c r="P79" s="2" t="s">
        <v>7</v>
      </c>
      <c r="Q79" s="2" t="s">
        <v>7</v>
      </c>
    </row>
    <row r="80" spans="1:17" x14ac:dyDescent="0.25">
      <c r="A80" s="2" t="s">
        <v>7</v>
      </c>
      <c r="B80" s="2">
        <v>20.95</v>
      </c>
      <c r="C80" s="2">
        <v>1652</v>
      </c>
      <c r="D80" s="2">
        <v>127.31</v>
      </c>
      <c r="E80" s="2">
        <v>25.9</v>
      </c>
      <c r="F80" s="2">
        <v>24.437999999999999</v>
      </c>
      <c r="G80" s="2">
        <v>227.52600000000001</v>
      </c>
      <c r="H80" s="2">
        <v>446.11</v>
      </c>
      <c r="I80" s="7">
        <f t="shared" si="1"/>
        <v>218.584</v>
      </c>
      <c r="J80" s="2" t="s">
        <v>7</v>
      </c>
      <c r="K80" s="2">
        <v>23.588000000000001</v>
      </c>
      <c r="L80" s="2">
        <v>26.309000000000001</v>
      </c>
      <c r="M80" s="2" t="s">
        <v>7</v>
      </c>
      <c r="N80" s="2" t="s">
        <v>7</v>
      </c>
      <c r="O80" s="2" t="s">
        <v>7</v>
      </c>
      <c r="P80" s="2" t="s">
        <v>7</v>
      </c>
      <c r="Q80" s="2" t="s">
        <v>7</v>
      </c>
    </row>
    <row r="81" spans="1:17" x14ac:dyDescent="0.25">
      <c r="A81" s="2" t="s">
        <v>7</v>
      </c>
      <c r="B81" s="2">
        <v>21.2</v>
      </c>
      <c r="C81" s="2">
        <v>1670</v>
      </c>
      <c r="D81" s="2">
        <v>127.56</v>
      </c>
      <c r="E81" s="2">
        <v>6.7</v>
      </c>
      <c r="F81" s="2">
        <v>20.678999999999998</v>
      </c>
      <c r="G81" s="2">
        <v>626.96299999999997</v>
      </c>
      <c r="H81" s="2">
        <v>445.92</v>
      </c>
      <c r="I81" s="7">
        <f t="shared" si="1"/>
        <v>-181.04299999999995</v>
      </c>
      <c r="J81" s="2" t="s">
        <v>7</v>
      </c>
      <c r="K81" s="2">
        <v>23.44</v>
      </c>
      <c r="L81" s="2">
        <v>12.968</v>
      </c>
      <c r="M81" s="2" t="s">
        <v>7</v>
      </c>
      <c r="N81" s="2" t="s">
        <v>7</v>
      </c>
      <c r="O81" s="2" t="s">
        <v>7</v>
      </c>
      <c r="P81" s="2" t="s">
        <v>7</v>
      </c>
      <c r="Q81" s="2" t="s">
        <v>7</v>
      </c>
    </row>
    <row r="82" spans="1:17" x14ac:dyDescent="0.25">
      <c r="A82" s="2" t="s">
        <v>7</v>
      </c>
      <c r="B82" s="2">
        <v>21.45</v>
      </c>
      <c r="C82" s="2">
        <v>1687</v>
      </c>
      <c r="D82" s="2">
        <v>126.31</v>
      </c>
      <c r="E82" s="2">
        <v>21.6</v>
      </c>
      <c r="F82" s="2">
        <v>6.7690000000000001</v>
      </c>
      <c r="G82" s="2">
        <v>570.96600000000001</v>
      </c>
      <c r="H82" s="2">
        <v>447.51</v>
      </c>
      <c r="I82" s="7">
        <f t="shared" si="1"/>
        <v>-123.45600000000002</v>
      </c>
      <c r="J82" s="2" t="s">
        <v>7</v>
      </c>
      <c r="K82" s="2">
        <v>23.5</v>
      </c>
      <c r="L82" s="2">
        <v>22.023</v>
      </c>
      <c r="M82" s="2" t="s">
        <v>7</v>
      </c>
      <c r="N82" s="2" t="s">
        <v>7</v>
      </c>
      <c r="O82" s="2" t="s">
        <v>7</v>
      </c>
      <c r="P82" s="2" t="s">
        <v>7</v>
      </c>
      <c r="Q82" s="2" t="s">
        <v>7</v>
      </c>
    </row>
    <row r="83" spans="1:17" x14ac:dyDescent="0.25">
      <c r="A83" s="2" t="s">
        <v>7</v>
      </c>
      <c r="B83" s="2">
        <v>21.66</v>
      </c>
      <c r="C83" s="2">
        <v>1689</v>
      </c>
      <c r="D83" s="2">
        <v>126.22</v>
      </c>
      <c r="E83" s="2">
        <v>20</v>
      </c>
      <c r="F83" s="2">
        <v>25.94</v>
      </c>
      <c r="G83" s="2">
        <v>488.56099999999998</v>
      </c>
      <c r="H83" s="2">
        <v>445.6</v>
      </c>
      <c r="I83" s="7">
        <f t="shared" si="1"/>
        <v>-42.960999999999956</v>
      </c>
      <c r="J83" s="2" t="s">
        <v>7</v>
      </c>
      <c r="K83" s="2">
        <v>23.344000000000001</v>
      </c>
      <c r="L83" s="2">
        <v>24.881</v>
      </c>
      <c r="M83" s="2" t="s">
        <v>7</v>
      </c>
      <c r="N83" s="2" t="s">
        <v>7</v>
      </c>
      <c r="O83" s="2" t="s">
        <v>7</v>
      </c>
      <c r="P83" s="2" t="s">
        <v>7</v>
      </c>
      <c r="Q83" s="2" t="s">
        <v>7</v>
      </c>
    </row>
    <row r="84" spans="1:17" x14ac:dyDescent="0.25">
      <c r="A84" s="2" t="s">
        <v>7</v>
      </c>
      <c r="B84" s="2">
        <v>21.91</v>
      </c>
      <c r="C84" s="2">
        <v>1708</v>
      </c>
      <c r="D84" s="2">
        <v>125.81</v>
      </c>
      <c r="E84" s="2">
        <v>23.1</v>
      </c>
      <c r="F84" s="2">
        <v>3.9489999999999998</v>
      </c>
      <c r="G84" s="2">
        <v>599.13400000000001</v>
      </c>
      <c r="H84" s="2">
        <v>447.57</v>
      </c>
      <c r="I84" s="7">
        <f t="shared" si="1"/>
        <v>-151.56400000000002</v>
      </c>
      <c r="J84" s="2" t="s">
        <v>7</v>
      </c>
      <c r="K84" s="2">
        <v>23.212</v>
      </c>
      <c r="L84" s="2">
        <v>6.5</v>
      </c>
      <c r="M84" s="2" t="s">
        <v>7</v>
      </c>
      <c r="N84" s="2" t="s">
        <v>7</v>
      </c>
      <c r="O84" s="2" t="s">
        <v>7</v>
      </c>
      <c r="P84" s="2" t="s">
        <v>7</v>
      </c>
      <c r="Q84" s="2" t="s">
        <v>7</v>
      </c>
    </row>
    <row r="85" spans="1:17" x14ac:dyDescent="0.25">
      <c r="A85" s="2" t="s">
        <v>7</v>
      </c>
      <c r="B85" s="2">
        <v>22.15</v>
      </c>
      <c r="C85" s="2">
        <v>1718</v>
      </c>
      <c r="D85" s="2">
        <v>125.5</v>
      </c>
      <c r="E85" s="2">
        <v>25.1</v>
      </c>
      <c r="F85" s="2">
        <v>28.76</v>
      </c>
      <c r="G85" s="2">
        <v>395.85500000000002</v>
      </c>
      <c r="H85" s="2">
        <v>446.62</v>
      </c>
      <c r="I85" s="7">
        <f t="shared" si="1"/>
        <v>50.764999999999986</v>
      </c>
      <c r="J85" s="2" t="s">
        <v>7</v>
      </c>
      <c r="K85" s="2">
        <v>23.084</v>
      </c>
      <c r="L85" s="2">
        <v>25.594999999999999</v>
      </c>
      <c r="M85" s="2" t="s">
        <v>7</v>
      </c>
      <c r="N85" s="2" t="s">
        <v>7</v>
      </c>
      <c r="O85" s="2" t="s">
        <v>7</v>
      </c>
      <c r="P85" s="2" t="s">
        <v>7</v>
      </c>
      <c r="Q85" s="2" t="s">
        <v>7</v>
      </c>
    </row>
    <row r="86" spans="1:17" x14ac:dyDescent="0.25">
      <c r="A86" s="2" t="s">
        <v>7</v>
      </c>
      <c r="B86" s="2">
        <v>22.4</v>
      </c>
      <c r="C86" s="2">
        <v>1729</v>
      </c>
      <c r="D86" s="2">
        <v>124.84</v>
      </c>
      <c r="E86" s="2">
        <v>5.9</v>
      </c>
      <c r="F86" s="2">
        <v>13.348000000000001</v>
      </c>
      <c r="G86" s="2">
        <v>629.59100000000001</v>
      </c>
      <c r="H86" s="2">
        <v>448.55</v>
      </c>
      <c r="I86" s="7">
        <f t="shared" si="1"/>
        <v>-181.041</v>
      </c>
      <c r="J86" s="2" t="s">
        <v>7</v>
      </c>
      <c r="K86" s="2">
        <v>23.076000000000001</v>
      </c>
      <c r="L86" s="2">
        <v>4.4980000000000002</v>
      </c>
      <c r="M86" s="2" t="s">
        <v>7</v>
      </c>
      <c r="N86" s="2" t="s">
        <v>7</v>
      </c>
      <c r="O86" s="2" t="s">
        <v>7</v>
      </c>
      <c r="P86" s="2" t="s">
        <v>7</v>
      </c>
      <c r="Q86" s="2" t="s">
        <v>7</v>
      </c>
    </row>
    <row r="87" spans="1:17" x14ac:dyDescent="0.25">
      <c r="A87" s="2" t="s">
        <v>7</v>
      </c>
      <c r="B87" s="2">
        <v>22.64</v>
      </c>
      <c r="C87" s="2">
        <v>1742</v>
      </c>
      <c r="D87" s="2">
        <v>124.75</v>
      </c>
      <c r="E87" s="2">
        <v>25.9</v>
      </c>
      <c r="F87" s="2">
        <v>25.378</v>
      </c>
      <c r="G87" s="2">
        <v>328.35</v>
      </c>
      <c r="H87" s="2">
        <v>448.86</v>
      </c>
      <c r="I87" s="7">
        <f t="shared" si="1"/>
        <v>120.50999999999999</v>
      </c>
      <c r="J87" s="2" t="s">
        <v>7</v>
      </c>
      <c r="K87" s="2">
        <v>22.952000000000002</v>
      </c>
      <c r="L87" s="2">
        <v>26.547000000000001</v>
      </c>
      <c r="M87" s="2" t="s">
        <v>7</v>
      </c>
      <c r="N87" s="2" t="s">
        <v>7</v>
      </c>
      <c r="O87" s="2" t="s">
        <v>7</v>
      </c>
      <c r="P87" s="2" t="s">
        <v>7</v>
      </c>
      <c r="Q87" s="2" t="s">
        <v>7</v>
      </c>
    </row>
    <row r="88" spans="1:17" x14ac:dyDescent="0.25">
      <c r="A88" s="2" t="s">
        <v>7</v>
      </c>
      <c r="B88" s="2">
        <v>22.9</v>
      </c>
      <c r="C88" s="2">
        <v>1759</v>
      </c>
      <c r="D88" s="2">
        <v>124.41</v>
      </c>
      <c r="E88" s="2">
        <v>2</v>
      </c>
      <c r="F88" s="2">
        <v>18.231000000000002</v>
      </c>
      <c r="G88" s="2">
        <v>670.09400000000005</v>
      </c>
      <c r="H88" s="2">
        <v>448.84</v>
      </c>
      <c r="I88" s="7">
        <f t="shared" si="1"/>
        <v>-221.25400000000008</v>
      </c>
      <c r="J88" s="2" t="s">
        <v>7</v>
      </c>
      <c r="K88" s="2">
        <v>22.82</v>
      </c>
      <c r="L88" s="2">
        <v>5.6470000000000002</v>
      </c>
      <c r="M88" s="2" t="s">
        <v>7</v>
      </c>
      <c r="N88" s="2" t="s">
        <v>7</v>
      </c>
      <c r="O88" s="2" t="s">
        <v>7</v>
      </c>
      <c r="P88" s="2" t="s">
        <v>7</v>
      </c>
      <c r="Q88" s="2" t="s">
        <v>7</v>
      </c>
    </row>
    <row r="89" spans="1:17" x14ac:dyDescent="0.25">
      <c r="A89" s="2" t="s">
        <v>7</v>
      </c>
      <c r="B89" s="2">
        <v>23.13</v>
      </c>
      <c r="C89" s="2">
        <v>1768</v>
      </c>
      <c r="D89" s="2">
        <v>123.97</v>
      </c>
      <c r="E89" s="2">
        <v>23.1</v>
      </c>
      <c r="F89" s="2">
        <v>20.49</v>
      </c>
      <c r="G89" s="2">
        <v>357.89499999999998</v>
      </c>
      <c r="H89" s="2">
        <v>450.73</v>
      </c>
      <c r="I89" s="7">
        <f t="shared" si="1"/>
        <v>92.835000000000036</v>
      </c>
      <c r="J89" s="2" t="s">
        <v>7</v>
      </c>
      <c r="K89" s="2">
        <v>22.728000000000002</v>
      </c>
      <c r="L89" s="2">
        <v>23.690999999999999</v>
      </c>
      <c r="M89" s="2" t="s">
        <v>7</v>
      </c>
      <c r="N89" s="2" t="s">
        <v>7</v>
      </c>
      <c r="O89" s="2" t="s">
        <v>7</v>
      </c>
      <c r="P89" s="2" t="s">
        <v>7</v>
      </c>
      <c r="Q89" s="2" t="s">
        <v>7</v>
      </c>
    </row>
    <row r="90" spans="1:17" x14ac:dyDescent="0.25">
      <c r="A90" s="2" t="s">
        <v>7</v>
      </c>
      <c r="B90" s="2">
        <v>23.36</v>
      </c>
      <c r="C90" s="2">
        <v>1780</v>
      </c>
      <c r="D90" s="2">
        <v>123.63</v>
      </c>
      <c r="E90" s="2">
        <v>4.3</v>
      </c>
      <c r="F90" s="2">
        <v>20.678999999999998</v>
      </c>
      <c r="G90" s="2">
        <v>651.25199999999995</v>
      </c>
      <c r="H90" s="2">
        <v>449.52</v>
      </c>
      <c r="I90" s="7">
        <f t="shared" si="1"/>
        <v>-201.73199999999997</v>
      </c>
      <c r="J90" s="2" t="s">
        <v>7</v>
      </c>
      <c r="K90" s="2">
        <v>22.628</v>
      </c>
      <c r="L90" s="2">
        <v>10.587999999999999</v>
      </c>
      <c r="M90" s="2" t="s">
        <v>7</v>
      </c>
      <c r="N90" s="2" t="s">
        <v>7</v>
      </c>
      <c r="O90" s="2" t="s">
        <v>7</v>
      </c>
      <c r="P90" s="2" t="s">
        <v>7</v>
      </c>
      <c r="Q90" s="2" t="s">
        <v>7</v>
      </c>
    </row>
    <row r="91" spans="1:17" x14ac:dyDescent="0.25">
      <c r="A91" s="2" t="s">
        <v>7</v>
      </c>
      <c r="B91" s="2">
        <v>23.58</v>
      </c>
      <c r="C91" s="2">
        <v>1787</v>
      </c>
      <c r="D91" s="2">
        <v>123.31</v>
      </c>
      <c r="E91" s="2">
        <v>28.6</v>
      </c>
      <c r="F91" s="2">
        <v>23.681999999999999</v>
      </c>
      <c r="G91" s="2">
        <v>372.88</v>
      </c>
      <c r="H91" s="2">
        <v>451.34</v>
      </c>
      <c r="I91" s="7">
        <f t="shared" si="1"/>
        <v>78.45999999999998</v>
      </c>
      <c r="J91" s="2" t="s">
        <v>7</v>
      </c>
      <c r="K91" s="2">
        <v>22.536000000000001</v>
      </c>
      <c r="L91" s="2">
        <v>24.405000000000001</v>
      </c>
      <c r="M91" s="2" t="s">
        <v>7</v>
      </c>
      <c r="N91" s="2" t="s">
        <v>7</v>
      </c>
      <c r="O91" s="2" t="s">
        <v>7</v>
      </c>
      <c r="P91" s="2" t="s">
        <v>7</v>
      </c>
      <c r="Q91" s="2" t="s">
        <v>7</v>
      </c>
    </row>
    <row r="92" spans="1:17" x14ac:dyDescent="0.25">
      <c r="A92" s="2" t="s">
        <v>7</v>
      </c>
      <c r="B92" s="2">
        <v>23.82</v>
      </c>
      <c r="C92" s="2">
        <v>1802</v>
      </c>
      <c r="D92" s="2">
        <v>123.16</v>
      </c>
      <c r="E92" s="2">
        <v>20.8</v>
      </c>
      <c r="F92" s="2">
        <v>21.619</v>
      </c>
      <c r="G92" s="2">
        <v>617.17100000000005</v>
      </c>
      <c r="H92" s="2">
        <v>450.03</v>
      </c>
      <c r="I92" s="7">
        <f t="shared" si="1"/>
        <v>-167.14100000000008</v>
      </c>
      <c r="J92" s="2" t="s">
        <v>7</v>
      </c>
      <c r="K92" s="2">
        <v>22.588000000000001</v>
      </c>
      <c r="L92" s="2">
        <v>11.292999999999999</v>
      </c>
      <c r="M92" s="2" t="s">
        <v>7</v>
      </c>
      <c r="N92" s="2" t="s">
        <v>7</v>
      </c>
      <c r="O92" s="2" t="s">
        <v>7</v>
      </c>
      <c r="P92" s="2" t="s">
        <v>7</v>
      </c>
      <c r="Q92" s="2" t="s">
        <v>7</v>
      </c>
    </row>
    <row r="93" spans="1:17" x14ac:dyDescent="0.25">
      <c r="A93" s="2" t="s">
        <v>7</v>
      </c>
      <c r="B93" s="2">
        <v>24.07</v>
      </c>
      <c r="C93" s="2">
        <v>1812</v>
      </c>
      <c r="D93" s="2">
        <v>122.63</v>
      </c>
      <c r="E93" s="2">
        <v>23.9</v>
      </c>
      <c r="F93" s="2">
        <v>11.468999999999999</v>
      </c>
      <c r="G93" s="2">
        <v>404.90499999999997</v>
      </c>
      <c r="H93" s="2">
        <v>451.6</v>
      </c>
      <c r="I93" s="7">
        <f t="shared" si="1"/>
        <v>46.69500000000005</v>
      </c>
      <c r="J93" s="2" t="s">
        <v>7</v>
      </c>
      <c r="K93" s="2">
        <v>22.347999999999999</v>
      </c>
      <c r="L93" s="2">
        <v>23.928999999999998</v>
      </c>
      <c r="M93" s="2" t="s">
        <v>7</v>
      </c>
      <c r="N93" s="2" t="s">
        <v>7</v>
      </c>
      <c r="O93" s="2" t="s">
        <v>7</v>
      </c>
      <c r="P93" s="2" t="s">
        <v>7</v>
      </c>
      <c r="Q93" s="2" t="s">
        <v>7</v>
      </c>
    </row>
    <row r="94" spans="1:17" x14ac:dyDescent="0.25">
      <c r="A94" s="2" t="s">
        <v>7</v>
      </c>
      <c r="B94" s="2">
        <v>24.33</v>
      </c>
      <c r="C94" s="2">
        <v>1822</v>
      </c>
      <c r="D94" s="2">
        <v>122.25</v>
      </c>
      <c r="E94" s="2">
        <v>5.9</v>
      </c>
      <c r="F94" s="2">
        <v>28.009</v>
      </c>
      <c r="G94" s="2">
        <v>489.57799999999997</v>
      </c>
      <c r="H94" s="2">
        <v>450.03</v>
      </c>
      <c r="I94" s="7">
        <f t="shared" si="1"/>
        <v>-39.548000000000002</v>
      </c>
      <c r="J94" s="2" t="s">
        <v>7</v>
      </c>
      <c r="K94" s="2">
        <v>22.248000000000001</v>
      </c>
      <c r="L94" s="2">
        <v>23.928999999999998</v>
      </c>
      <c r="M94" s="2" t="s">
        <v>7</v>
      </c>
      <c r="N94" s="2" t="s">
        <v>7</v>
      </c>
      <c r="O94" s="2" t="s">
        <v>7</v>
      </c>
      <c r="P94" s="2" t="s">
        <v>7</v>
      </c>
      <c r="Q94" s="2" t="s">
        <v>7</v>
      </c>
    </row>
    <row r="95" spans="1:17" x14ac:dyDescent="0.25">
      <c r="A95" s="2" t="s">
        <v>7</v>
      </c>
      <c r="B95" s="2">
        <v>24.58</v>
      </c>
      <c r="C95" s="2">
        <v>1838</v>
      </c>
      <c r="D95" s="2">
        <v>121.94</v>
      </c>
      <c r="E95" s="2">
        <v>20.399999999999999</v>
      </c>
      <c r="F95" s="2">
        <v>5.8289999999999997</v>
      </c>
      <c r="G95" s="2">
        <v>558.58799999999997</v>
      </c>
      <c r="H95" s="2">
        <v>451.17</v>
      </c>
      <c r="I95" s="7">
        <f t="shared" si="1"/>
        <v>-107.41799999999995</v>
      </c>
      <c r="J95" s="2" t="s">
        <v>7</v>
      </c>
      <c r="K95" s="2">
        <v>22.123999999999999</v>
      </c>
      <c r="L95" s="2">
        <v>16.849</v>
      </c>
      <c r="M95" s="2" t="s">
        <v>7</v>
      </c>
      <c r="N95" s="2" t="s">
        <v>7</v>
      </c>
      <c r="O95" s="2" t="s">
        <v>7</v>
      </c>
      <c r="P95" s="2" t="s">
        <v>7</v>
      </c>
      <c r="Q95" s="2" t="s">
        <v>7</v>
      </c>
    </row>
    <row r="96" spans="1:17" x14ac:dyDescent="0.25">
      <c r="A96" s="2" t="s">
        <v>7</v>
      </c>
      <c r="B96" s="2">
        <v>24.82</v>
      </c>
      <c r="C96" s="2">
        <v>1844</v>
      </c>
      <c r="D96" s="2">
        <v>121.59</v>
      </c>
      <c r="E96" s="2">
        <v>20.399999999999999</v>
      </c>
      <c r="F96" s="2">
        <v>31.768999999999998</v>
      </c>
      <c r="G96" s="2">
        <v>389.77199999999999</v>
      </c>
      <c r="H96" s="2">
        <v>450.05</v>
      </c>
      <c r="I96" s="7">
        <f t="shared" si="1"/>
        <v>60.27800000000002</v>
      </c>
      <c r="J96" s="2" t="s">
        <v>7</v>
      </c>
      <c r="K96" s="2">
        <v>22.056000000000001</v>
      </c>
      <c r="L96" s="2">
        <v>29.881</v>
      </c>
      <c r="M96" s="2" t="s">
        <v>7</v>
      </c>
      <c r="N96" s="2" t="s">
        <v>7</v>
      </c>
      <c r="O96" s="2" t="s">
        <v>7</v>
      </c>
      <c r="P96" s="2" t="s">
        <v>7</v>
      </c>
      <c r="Q96" s="2" t="s">
        <v>7</v>
      </c>
    </row>
    <row r="97" spans="1:17" x14ac:dyDescent="0.25">
      <c r="A97" s="2" t="s">
        <v>7</v>
      </c>
      <c r="B97" s="2">
        <v>25.03</v>
      </c>
      <c r="C97" s="2">
        <v>1858</v>
      </c>
      <c r="D97" s="2">
        <v>122.06</v>
      </c>
      <c r="E97" s="2">
        <v>8.6</v>
      </c>
      <c r="F97" s="2">
        <v>5.8289999999999997</v>
      </c>
      <c r="G97" s="2">
        <v>598.56200000000001</v>
      </c>
      <c r="H97" s="2">
        <v>451.05</v>
      </c>
      <c r="I97" s="7">
        <f t="shared" si="1"/>
        <v>-147.512</v>
      </c>
      <c r="J97" s="2" t="s">
        <v>7</v>
      </c>
      <c r="K97" s="2">
        <v>21.952000000000002</v>
      </c>
      <c r="L97" s="2">
        <v>9.1769999999999996</v>
      </c>
      <c r="M97" s="2" t="s">
        <v>7</v>
      </c>
      <c r="N97" s="2" t="s">
        <v>7</v>
      </c>
      <c r="O97" s="2" t="s">
        <v>7</v>
      </c>
      <c r="P97" s="2" t="s">
        <v>7</v>
      </c>
      <c r="Q97" s="2" t="s">
        <v>7</v>
      </c>
    </row>
    <row r="98" spans="1:17" x14ac:dyDescent="0.25">
      <c r="A98" s="2" t="s">
        <v>7</v>
      </c>
      <c r="B98" s="2">
        <v>25.28</v>
      </c>
      <c r="C98" s="2">
        <v>1869</v>
      </c>
      <c r="D98" s="2">
        <v>121.69</v>
      </c>
      <c r="E98" s="2">
        <v>25.5</v>
      </c>
      <c r="F98" s="2">
        <v>31.952000000000002</v>
      </c>
      <c r="G98" s="2">
        <v>370.464</v>
      </c>
      <c r="H98" s="2">
        <v>451.45</v>
      </c>
      <c r="I98" s="7">
        <f t="shared" si="1"/>
        <v>80.98599999999999</v>
      </c>
      <c r="J98" s="2" t="s">
        <v>7</v>
      </c>
      <c r="K98" s="2">
        <v>21.888000000000002</v>
      </c>
      <c r="L98" s="2">
        <v>29.881</v>
      </c>
      <c r="M98" s="2" t="s">
        <v>7</v>
      </c>
      <c r="N98" s="2" t="s">
        <v>7</v>
      </c>
      <c r="O98" s="2" t="s">
        <v>7</v>
      </c>
      <c r="P98" s="2" t="s">
        <v>7</v>
      </c>
      <c r="Q98" s="2" t="s">
        <v>7</v>
      </c>
    </row>
    <row r="99" spans="1:17" x14ac:dyDescent="0.25">
      <c r="A99" s="2" t="s">
        <v>7</v>
      </c>
      <c r="B99" s="2">
        <v>25.54</v>
      </c>
      <c r="C99" s="2">
        <v>1878</v>
      </c>
      <c r="D99" s="2">
        <v>120.75</v>
      </c>
      <c r="E99" s="2">
        <v>5.0999999999999996</v>
      </c>
      <c r="F99" s="2">
        <v>7.141</v>
      </c>
      <c r="G99" s="2">
        <v>642.49900000000002</v>
      </c>
      <c r="H99" s="2">
        <v>451.77</v>
      </c>
      <c r="I99" s="7">
        <f t="shared" si="1"/>
        <v>-190.72900000000004</v>
      </c>
      <c r="J99" s="2" t="s">
        <v>7</v>
      </c>
      <c r="K99" s="2">
        <v>21.803999999999998</v>
      </c>
      <c r="L99" s="2">
        <v>6</v>
      </c>
      <c r="M99" s="2" t="s">
        <v>7</v>
      </c>
      <c r="N99" s="2" t="s">
        <v>7</v>
      </c>
      <c r="O99" s="2" t="s">
        <v>7</v>
      </c>
      <c r="P99" s="2" t="s">
        <v>7</v>
      </c>
      <c r="Q99" s="2" t="s">
        <v>7</v>
      </c>
    </row>
    <row r="100" spans="1:17" x14ac:dyDescent="0.25">
      <c r="A100" s="2" t="s">
        <v>7</v>
      </c>
      <c r="B100" s="2">
        <v>25.79</v>
      </c>
      <c r="C100" s="2">
        <v>1892</v>
      </c>
      <c r="D100" s="2">
        <v>120.47</v>
      </c>
      <c r="E100" s="2">
        <v>29</v>
      </c>
      <c r="F100" s="2">
        <v>27.068999999999999</v>
      </c>
      <c r="G100" s="2">
        <v>348.82400000000001</v>
      </c>
      <c r="H100" s="2">
        <v>449.82</v>
      </c>
      <c r="I100" s="7">
        <f t="shared" si="1"/>
        <v>100.99599999999998</v>
      </c>
      <c r="J100" s="2" t="s">
        <v>7</v>
      </c>
      <c r="K100" s="2">
        <v>21.7</v>
      </c>
      <c r="L100" s="2">
        <v>30.238</v>
      </c>
      <c r="M100" s="2" t="s">
        <v>7</v>
      </c>
      <c r="N100" s="2" t="s">
        <v>7</v>
      </c>
      <c r="O100" s="2" t="s">
        <v>7</v>
      </c>
      <c r="P100" s="2" t="s">
        <v>7</v>
      </c>
      <c r="Q100" s="2" t="s">
        <v>7</v>
      </c>
    </row>
    <row r="101" spans="1:17" x14ac:dyDescent="0.25">
      <c r="A101" s="2" t="s">
        <v>7</v>
      </c>
      <c r="B101" s="2">
        <v>26.02</v>
      </c>
      <c r="C101" s="2">
        <v>1898</v>
      </c>
      <c r="D101" s="2">
        <v>120.03</v>
      </c>
      <c r="E101" s="2">
        <v>13.7</v>
      </c>
      <c r="F101" s="2">
        <v>10.712</v>
      </c>
      <c r="G101" s="2">
        <v>656.65700000000004</v>
      </c>
      <c r="H101" s="2">
        <v>449.94</v>
      </c>
      <c r="I101" s="7">
        <f t="shared" si="1"/>
        <v>-206.71700000000004</v>
      </c>
      <c r="J101" s="2" t="s">
        <v>7</v>
      </c>
      <c r="K101" s="2">
        <v>21.64</v>
      </c>
      <c r="L101" s="2">
        <v>5.4989999999999997</v>
      </c>
      <c r="M101" s="2" t="s">
        <v>7</v>
      </c>
      <c r="N101" s="2" t="s">
        <v>7</v>
      </c>
      <c r="O101" s="2" t="s">
        <v>7</v>
      </c>
      <c r="P101" s="2" t="s">
        <v>7</v>
      </c>
      <c r="Q101" s="2" t="s">
        <v>7</v>
      </c>
    </row>
    <row r="102" spans="1:17" x14ac:dyDescent="0.25">
      <c r="A102" s="2" t="s">
        <v>7</v>
      </c>
      <c r="B102" s="2">
        <v>26.26</v>
      </c>
      <c r="C102" s="2">
        <v>1907</v>
      </c>
      <c r="D102" s="2">
        <v>119.75</v>
      </c>
      <c r="E102" s="2">
        <v>28.6</v>
      </c>
      <c r="F102" s="2">
        <v>25</v>
      </c>
      <c r="G102" s="2">
        <v>373.19799999999998</v>
      </c>
      <c r="H102" s="2">
        <v>449.99</v>
      </c>
      <c r="I102" s="7">
        <f t="shared" si="1"/>
        <v>76.79200000000003</v>
      </c>
      <c r="J102" s="2" t="s">
        <v>7</v>
      </c>
      <c r="K102" s="2">
        <v>21.54</v>
      </c>
      <c r="L102" s="2">
        <v>27.023</v>
      </c>
      <c r="M102" s="2" t="s">
        <v>7</v>
      </c>
      <c r="N102" s="2" t="s">
        <v>7</v>
      </c>
      <c r="O102" s="2" t="s">
        <v>7</v>
      </c>
      <c r="P102" s="2" t="s">
        <v>7</v>
      </c>
      <c r="Q102" s="2" t="s">
        <v>7</v>
      </c>
    </row>
    <row r="103" spans="1:17" x14ac:dyDescent="0.25">
      <c r="A103" s="2" t="s">
        <v>7</v>
      </c>
      <c r="B103" s="2">
        <v>26.5</v>
      </c>
      <c r="C103" s="2">
        <v>1921</v>
      </c>
      <c r="D103" s="2">
        <v>119.38</v>
      </c>
      <c r="E103" s="2">
        <v>5.9</v>
      </c>
      <c r="F103" s="2">
        <v>21.24</v>
      </c>
      <c r="G103" s="2">
        <v>651.697</v>
      </c>
      <c r="H103" s="2">
        <v>448.35</v>
      </c>
      <c r="I103" s="7">
        <f t="shared" si="1"/>
        <v>-203.34699999999998</v>
      </c>
      <c r="J103" s="2" t="s">
        <v>7</v>
      </c>
      <c r="K103" s="2">
        <v>21.468</v>
      </c>
      <c r="L103" s="2">
        <v>13.454000000000001</v>
      </c>
      <c r="M103" s="2" t="s">
        <v>7</v>
      </c>
      <c r="N103" s="2" t="s">
        <v>7</v>
      </c>
      <c r="O103" s="2" t="s">
        <v>7</v>
      </c>
      <c r="P103" s="2" t="s">
        <v>7</v>
      </c>
      <c r="Q103" s="2" t="s">
        <v>7</v>
      </c>
    </row>
    <row r="104" spans="1:17" x14ac:dyDescent="0.25">
      <c r="A104" s="2" t="s">
        <v>7</v>
      </c>
      <c r="B104" s="2">
        <v>26.76</v>
      </c>
      <c r="C104" s="2">
        <v>1930</v>
      </c>
      <c r="D104" s="2">
        <v>119.13</v>
      </c>
      <c r="E104" s="2">
        <v>25.5</v>
      </c>
      <c r="F104" s="2">
        <v>19.36</v>
      </c>
      <c r="G104" s="2">
        <v>400.73</v>
      </c>
      <c r="H104" s="2">
        <v>448.18</v>
      </c>
      <c r="I104" s="7">
        <f t="shared" si="1"/>
        <v>47.449999999999989</v>
      </c>
      <c r="J104" s="2" t="s">
        <v>7</v>
      </c>
      <c r="K104" s="2">
        <v>21.404</v>
      </c>
      <c r="L104" s="2">
        <v>25.832999999999998</v>
      </c>
      <c r="M104" s="2" t="s">
        <v>7</v>
      </c>
      <c r="N104" s="2" t="s">
        <v>7</v>
      </c>
      <c r="O104" s="2" t="s">
        <v>7</v>
      </c>
      <c r="P104" s="2" t="s">
        <v>7</v>
      </c>
      <c r="Q104" s="2" t="s">
        <v>7</v>
      </c>
    </row>
    <row r="105" spans="1:17" x14ac:dyDescent="0.25">
      <c r="A105" s="2" t="s">
        <v>7</v>
      </c>
      <c r="B105" s="2">
        <v>27.01</v>
      </c>
      <c r="C105" s="2">
        <v>1940</v>
      </c>
      <c r="D105" s="2">
        <v>118.88</v>
      </c>
      <c r="E105" s="2">
        <v>10.6</v>
      </c>
      <c r="F105" s="2">
        <v>31.018000000000001</v>
      </c>
      <c r="G105" s="2">
        <v>481.88499999999999</v>
      </c>
      <c r="H105" s="2">
        <v>445.73</v>
      </c>
      <c r="I105" s="7">
        <f t="shared" si="1"/>
        <v>-36.154999999999973</v>
      </c>
      <c r="J105" s="2" t="s">
        <v>7</v>
      </c>
      <c r="K105" s="2">
        <v>21.3</v>
      </c>
      <c r="L105" s="2">
        <v>21.071000000000002</v>
      </c>
      <c r="M105" s="2" t="s">
        <v>7</v>
      </c>
      <c r="N105" s="2" t="s">
        <v>7</v>
      </c>
      <c r="O105" s="2" t="s">
        <v>7</v>
      </c>
      <c r="P105" s="2" t="s">
        <v>7</v>
      </c>
      <c r="Q105" s="2" t="s">
        <v>7</v>
      </c>
    </row>
    <row r="106" spans="1:17" x14ac:dyDescent="0.25">
      <c r="A106" s="2" t="s">
        <v>7</v>
      </c>
      <c r="B106" s="2">
        <v>27.24</v>
      </c>
      <c r="C106" s="2">
        <v>1952</v>
      </c>
      <c r="D106" s="2">
        <v>118.44</v>
      </c>
      <c r="E106" s="2">
        <v>21.2</v>
      </c>
      <c r="F106" s="2">
        <v>13.348000000000001</v>
      </c>
      <c r="G106" s="2">
        <v>446.80700000000002</v>
      </c>
      <c r="H106" s="2">
        <v>445.96</v>
      </c>
      <c r="I106" s="7">
        <f t="shared" si="1"/>
        <v>-0.84700000000003683</v>
      </c>
      <c r="J106" s="2" t="s">
        <v>7</v>
      </c>
      <c r="K106" s="2">
        <v>21.224</v>
      </c>
      <c r="L106" s="2">
        <v>21.785</v>
      </c>
      <c r="M106" s="2" t="s">
        <v>7</v>
      </c>
      <c r="N106" s="2" t="s">
        <v>7</v>
      </c>
      <c r="O106" s="2" t="s">
        <v>7</v>
      </c>
      <c r="P106" s="2" t="s">
        <v>7</v>
      </c>
      <c r="Q106" s="2" t="s">
        <v>7</v>
      </c>
    </row>
    <row r="107" spans="1:17" x14ac:dyDescent="0.25">
      <c r="A107" s="2" t="s">
        <v>7</v>
      </c>
      <c r="B107" s="2">
        <v>27.47</v>
      </c>
      <c r="C107" s="2">
        <v>1965</v>
      </c>
      <c r="D107" s="2">
        <v>118.09</v>
      </c>
      <c r="E107" s="2">
        <v>24.3</v>
      </c>
      <c r="F107" s="2">
        <v>32.520000000000003</v>
      </c>
      <c r="G107" s="2">
        <v>411.64499999999998</v>
      </c>
      <c r="H107" s="2">
        <v>443.61</v>
      </c>
      <c r="I107" s="7">
        <f t="shared" si="1"/>
        <v>31.965000000000032</v>
      </c>
      <c r="J107" s="2" t="s">
        <v>7</v>
      </c>
      <c r="K107" s="2">
        <v>21.143999999999998</v>
      </c>
      <c r="L107" s="2">
        <v>27.260999999999999</v>
      </c>
      <c r="M107" s="2" t="s">
        <v>7</v>
      </c>
      <c r="N107" s="2" t="s">
        <v>7</v>
      </c>
      <c r="O107" s="2" t="s">
        <v>7</v>
      </c>
      <c r="P107" s="2" t="s">
        <v>7</v>
      </c>
      <c r="Q107" s="2" t="s">
        <v>7</v>
      </c>
    </row>
    <row r="108" spans="1:17" x14ac:dyDescent="0.25">
      <c r="A108" s="2" t="s">
        <v>7</v>
      </c>
      <c r="B108" s="2">
        <v>27.71</v>
      </c>
      <c r="C108" s="2">
        <v>1976</v>
      </c>
      <c r="D108" s="2">
        <v>117.81</v>
      </c>
      <c r="E108" s="2">
        <v>25.5</v>
      </c>
      <c r="F108" s="2">
        <v>8.6489999999999991</v>
      </c>
      <c r="G108" s="2">
        <v>556.15099999999995</v>
      </c>
      <c r="H108" s="2">
        <v>443.5</v>
      </c>
      <c r="I108" s="7">
        <f t="shared" si="1"/>
        <v>-112.65099999999995</v>
      </c>
      <c r="J108" s="2" t="s">
        <v>7</v>
      </c>
      <c r="K108" s="2">
        <v>21.064</v>
      </c>
      <c r="L108" s="2">
        <v>20.356999999999999</v>
      </c>
      <c r="M108" s="2" t="s">
        <v>7</v>
      </c>
      <c r="N108" s="2" t="s">
        <v>7</v>
      </c>
      <c r="O108" s="2" t="s">
        <v>7</v>
      </c>
      <c r="P108" s="2" t="s">
        <v>7</v>
      </c>
      <c r="Q108" s="2" t="s">
        <v>7</v>
      </c>
    </row>
    <row r="109" spans="1:17" x14ac:dyDescent="0.25">
      <c r="A109" s="2" t="s">
        <v>7</v>
      </c>
      <c r="B109" s="2">
        <v>27.94</v>
      </c>
      <c r="C109" s="2">
        <v>1981</v>
      </c>
      <c r="D109" s="2">
        <v>117.38</v>
      </c>
      <c r="E109" s="2">
        <v>30.6</v>
      </c>
      <c r="F109" s="2">
        <v>33.081000000000003</v>
      </c>
      <c r="G109" s="2">
        <v>384.17700000000002</v>
      </c>
      <c r="H109" s="2">
        <v>441.51</v>
      </c>
      <c r="I109" s="7">
        <f t="shared" si="1"/>
        <v>57.33299999999997</v>
      </c>
      <c r="J109" s="2" t="s">
        <v>7</v>
      </c>
      <c r="K109" s="2">
        <v>20.992000000000001</v>
      </c>
      <c r="L109" s="2">
        <v>28.928999999999998</v>
      </c>
      <c r="M109" s="2" t="s">
        <v>7</v>
      </c>
      <c r="N109" s="2" t="s">
        <v>7</v>
      </c>
      <c r="O109" s="2" t="s">
        <v>7</v>
      </c>
      <c r="P109" s="2" t="s">
        <v>7</v>
      </c>
      <c r="Q109" s="2" t="s">
        <v>7</v>
      </c>
    </row>
    <row r="110" spans="1:17" x14ac:dyDescent="0.25">
      <c r="A110" s="2" t="s">
        <v>7</v>
      </c>
      <c r="B110" s="2">
        <v>28.16</v>
      </c>
      <c r="C110" s="2">
        <v>1994</v>
      </c>
      <c r="D110" s="2">
        <v>117.22</v>
      </c>
      <c r="E110" s="2">
        <v>21.2</v>
      </c>
      <c r="F110" s="2">
        <v>12.407999999999999</v>
      </c>
      <c r="G110" s="2">
        <v>529.31799999999998</v>
      </c>
      <c r="H110" s="2">
        <v>441.7</v>
      </c>
      <c r="I110" s="7">
        <f t="shared" si="1"/>
        <v>-87.617999999999995</v>
      </c>
      <c r="J110" s="2" t="s">
        <v>7</v>
      </c>
      <c r="K110" s="2">
        <v>20.904</v>
      </c>
      <c r="L110" s="2">
        <v>19.271999999999998</v>
      </c>
      <c r="M110" s="2" t="s">
        <v>7</v>
      </c>
      <c r="N110" s="2" t="s">
        <v>7</v>
      </c>
      <c r="O110" s="2" t="s">
        <v>7</v>
      </c>
      <c r="P110" s="2" t="s">
        <v>7</v>
      </c>
      <c r="Q110" s="2" t="s">
        <v>7</v>
      </c>
    </row>
    <row r="111" spans="1:17" x14ac:dyDescent="0.25">
      <c r="A111" s="2" t="s">
        <v>7</v>
      </c>
      <c r="B111" s="2">
        <v>28.37</v>
      </c>
      <c r="C111" s="2">
        <v>1999</v>
      </c>
      <c r="D111" s="2">
        <v>116.94</v>
      </c>
      <c r="E111" s="2">
        <v>25.9</v>
      </c>
      <c r="F111" s="2">
        <v>32.709000000000003</v>
      </c>
      <c r="G111" s="2">
        <v>399.14</v>
      </c>
      <c r="H111" s="2">
        <v>439.73</v>
      </c>
      <c r="I111" s="7">
        <f t="shared" si="1"/>
        <v>40.590000000000032</v>
      </c>
      <c r="J111" s="2" t="s">
        <v>7</v>
      </c>
      <c r="K111" s="2">
        <v>20.852</v>
      </c>
      <c r="L111" s="2">
        <v>30.713999999999999</v>
      </c>
      <c r="M111" s="2" t="s">
        <v>7</v>
      </c>
      <c r="N111" s="2" t="s">
        <v>7</v>
      </c>
      <c r="O111" s="2" t="s">
        <v>7</v>
      </c>
      <c r="P111" s="2" t="s">
        <v>7</v>
      </c>
      <c r="Q111" s="2" t="s">
        <v>7</v>
      </c>
    </row>
    <row r="112" spans="1:17" x14ac:dyDescent="0.25">
      <c r="A112" s="2" t="s">
        <v>7</v>
      </c>
      <c r="B112" s="2">
        <v>28.63</v>
      </c>
      <c r="C112" s="2">
        <v>2016</v>
      </c>
      <c r="D112" s="2">
        <v>116.84</v>
      </c>
      <c r="E112" s="2">
        <v>5.9</v>
      </c>
      <c r="F112" s="2">
        <v>4.7</v>
      </c>
      <c r="G112" s="2">
        <v>602.16499999999996</v>
      </c>
      <c r="H112" s="2">
        <v>440.3</v>
      </c>
      <c r="I112" s="7">
        <f t="shared" si="1"/>
        <v>-161.86499999999995</v>
      </c>
      <c r="J112" s="2" t="s">
        <v>7</v>
      </c>
      <c r="K112" s="2">
        <v>20.788</v>
      </c>
      <c r="L112" s="2">
        <v>12.968</v>
      </c>
      <c r="M112" s="2" t="s">
        <v>7</v>
      </c>
      <c r="N112" s="2" t="s">
        <v>7</v>
      </c>
      <c r="O112" s="2" t="s">
        <v>7</v>
      </c>
      <c r="P112" s="2" t="s">
        <v>7</v>
      </c>
      <c r="Q112" s="2" t="s">
        <v>7</v>
      </c>
    </row>
    <row r="113" spans="1:17" x14ac:dyDescent="0.25">
      <c r="A113" s="2" t="s">
        <v>7</v>
      </c>
      <c r="B113" s="2">
        <v>28.88</v>
      </c>
      <c r="C113" s="2">
        <v>2026</v>
      </c>
      <c r="D113" s="2">
        <v>116.72</v>
      </c>
      <c r="E113" s="2">
        <v>31.4</v>
      </c>
      <c r="F113" s="2">
        <v>30.077999999999999</v>
      </c>
      <c r="G113" s="2">
        <v>330.78699999999998</v>
      </c>
      <c r="H113" s="2">
        <v>439.37</v>
      </c>
      <c r="I113" s="7">
        <f t="shared" si="1"/>
        <v>108.58300000000003</v>
      </c>
      <c r="J113" s="2" t="s">
        <v>7</v>
      </c>
      <c r="K113" s="2">
        <v>20.756</v>
      </c>
      <c r="L113" s="2">
        <v>32.46</v>
      </c>
      <c r="M113" s="2" t="s">
        <v>7</v>
      </c>
      <c r="N113" s="2" t="s">
        <v>7</v>
      </c>
      <c r="O113" s="2" t="s">
        <v>7</v>
      </c>
      <c r="P113" s="2" t="s">
        <v>7</v>
      </c>
      <c r="Q113" s="2" t="s">
        <v>7</v>
      </c>
    </row>
    <row r="114" spans="1:17" x14ac:dyDescent="0.25">
      <c r="A114" s="2" t="s">
        <v>7</v>
      </c>
      <c r="B114" s="2">
        <v>29.11</v>
      </c>
      <c r="C114" s="2">
        <v>2035</v>
      </c>
      <c r="D114" s="2">
        <v>116.5</v>
      </c>
      <c r="E114" s="2">
        <v>6.7</v>
      </c>
      <c r="F114" s="2">
        <v>10.15</v>
      </c>
      <c r="G114" s="2">
        <v>688.15200000000004</v>
      </c>
      <c r="H114" s="2">
        <v>440.39</v>
      </c>
      <c r="I114" s="7">
        <f t="shared" si="1"/>
        <v>-247.76200000000006</v>
      </c>
      <c r="J114" s="2" t="s">
        <v>7</v>
      </c>
      <c r="K114" s="2">
        <v>20.751999999999999</v>
      </c>
      <c r="L114" s="2">
        <v>4.556</v>
      </c>
      <c r="M114" s="2" t="s">
        <v>7</v>
      </c>
      <c r="N114" s="2" t="s">
        <v>7</v>
      </c>
      <c r="O114" s="2" t="s">
        <v>7</v>
      </c>
      <c r="P114" s="2" t="s">
        <v>7</v>
      </c>
      <c r="Q114" s="2" t="s">
        <v>7</v>
      </c>
    </row>
    <row r="115" spans="1:17" x14ac:dyDescent="0.25">
      <c r="A115" s="2" t="s">
        <v>7</v>
      </c>
      <c r="B115" s="2">
        <v>29.35</v>
      </c>
      <c r="C115" s="2">
        <v>2040</v>
      </c>
      <c r="D115" s="2">
        <v>117.91</v>
      </c>
      <c r="E115" s="2">
        <v>29.4</v>
      </c>
      <c r="F115" s="2">
        <v>25.94</v>
      </c>
      <c r="G115" s="2">
        <v>353.10500000000002</v>
      </c>
      <c r="H115" s="2">
        <v>441.83</v>
      </c>
      <c r="I115" s="7">
        <f t="shared" si="1"/>
        <v>88.724999999999966</v>
      </c>
      <c r="J115" s="2" t="s">
        <v>7</v>
      </c>
      <c r="K115" s="2">
        <v>20.716000000000001</v>
      </c>
      <c r="L115" s="2">
        <v>32.46</v>
      </c>
      <c r="M115" s="2" t="s">
        <v>7</v>
      </c>
      <c r="N115" s="2" t="s">
        <v>7</v>
      </c>
      <c r="O115" s="2" t="s">
        <v>7</v>
      </c>
      <c r="P115" s="2" t="s">
        <v>7</v>
      </c>
      <c r="Q115" s="2" t="s">
        <v>7</v>
      </c>
    </row>
    <row r="116" spans="1:17" x14ac:dyDescent="0.25">
      <c r="A116" s="2" t="s">
        <v>7</v>
      </c>
      <c r="B116" s="2">
        <v>29.57</v>
      </c>
      <c r="C116" s="2">
        <v>2059</v>
      </c>
      <c r="D116" s="2">
        <v>117.84</v>
      </c>
      <c r="E116" s="2">
        <v>2.7</v>
      </c>
      <c r="F116" s="2">
        <v>22.931000000000001</v>
      </c>
      <c r="G116" s="2">
        <v>656.10599999999999</v>
      </c>
      <c r="H116" s="2">
        <v>446.3</v>
      </c>
      <c r="I116" s="7">
        <f t="shared" si="1"/>
        <v>-209.80599999999998</v>
      </c>
      <c r="J116" s="2" t="s">
        <v>7</v>
      </c>
      <c r="K116" s="2">
        <v>20.904</v>
      </c>
      <c r="L116" s="2">
        <v>12.968</v>
      </c>
      <c r="M116" s="2" t="s">
        <v>7</v>
      </c>
      <c r="N116" s="2" t="s">
        <v>7</v>
      </c>
      <c r="O116" s="2" t="s">
        <v>7</v>
      </c>
      <c r="P116" s="2" t="s">
        <v>7</v>
      </c>
      <c r="Q116" s="2" t="s">
        <v>7</v>
      </c>
    </row>
    <row r="117" spans="1:17" x14ac:dyDescent="0.25">
      <c r="A117" s="2" t="s">
        <v>7</v>
      </c>
      <c r="B117" s="2">
        <v>29.82</v>
      </c>
      <c r="C117" s="2">
        <v>2061</v>
      </c>
      <c r="D117" s="2">
        <v>117.66</v>
      </c>
      <c r="E117" s="2">
        <v>23.5</v>
      </c>
      <c r="F117" s="2">
        <v>17.291</v>
      </c>
      <c r="G117" s="2">
        <v>415.33300000000003</v>
      </c>
      <c r="H117" s="2">
        <v>448.14</v>
      </c>
      <c r="I117" s="7">
        <f t="shared" si="1"/>
        <v>32.80699999999996</v>
      </c>
      <c r="J117" s="2" t="s">
        <v>7</v>
      </c>
      <c r="K117" s="2">
        <v>20.908000000000001</v>
      </c>
      <c r="L117" s="2">
        <v>26.785</v>
      </c>
      <c r="M117" s="2" t="s">
        <v>7</v>
      </c>
      <c r="N117" s="2" t="s">
        <v>7</v>
      </c>
      <c r="O117" s="2" t="s">
        <v>7</v>
      </c>
      <c r="P117" s="2" t="s">
        <v>7</v>
      </c>
      <c r="Q117" s="2" t="s">
        <v>7</v>
      </c>
    </row>
    <row r="118" spans="1:17" x14ac:dyDescent="0.25">
      <c r="A118" s="2" t="s">
        <v>7</v>
      </c>
      <c r="B118" s="2">
        <v>30.07</v>
      </c>
      <c r="C118" s="2">
        <v>2070</v>
      </c>
      <c r="D118" s="2">
        <v>117.78</v>
      </c>
      <c r="E118" s="2">
        <v>23.5</v>
      </c>
      <c r="F118" s="2">
        <v>32.520000000000003</v>
      </c>
      <c r="G118" s="2">
        <v>435.68</v>
      </c>
      <c r="H118" s="2">
        <v>447.23</v>
      </c>
      <c r="I118" s="7">
        <f t="shared" si="1"/>
        <v>11.550000000000011</v>
      </c>
      <c r="J118" s="2" t="s">
        <v>7</v>
      </c>
      <c r="K118" s="2">
        <v>20.884</v>
      </c>
      <c r="L118" s="2">
        <v>23.928999999999998</v>
      </c>
      <c r="M118" s="2" t="s">
        <v>7</v>
      </c>
      <c r="N118" s="2" t="s">
        <v>7</v>
      </c>
      <c r="O118" s="2" t="s">
        <v>7</v>
      </c>
      <c r="P118" s="2" t="s">
        <v>7</v>
      </c>
      <c r="Q118" s="2" t="s">
        <v>7</v>
      </c>
    </row>
    <row r="119" spans="1:17" x14ac:dyDescent="0.25">
      <c r="A119" s="2" t="s">
        <v>7</v>
      </c>
      <c r="B119" s="2">
        <v>30.3</v>
      </c>
      <c r="C119" s="2">
        <v>2088</v>
      </c>
      <c r="D119" s="2">
        <v>117.56</v>
      </c>
      <c r="E119" s="2">
        <v>27.1</v>
      </c>
      <c r="F119" s="2">
        <v>5.0780000000000003</v>
      </c>
      <c r="G119" s="2">
        <v>574.82399999999996</v>
      </c>
      <c r="H119" s="2">
        <v>449.08</v>
      </c>
      <c r="I119" s="7">
        <f t="shared" si="1"/>
        <v>-125.74399999999997</v>
      </c>
      <c r="J119" s="2" t="s">
        <v>7</v>
      </c>
      <c r="K119" s="2">
        <v>20.856000000000002</v>
      </c>
      <c r="L119" s="2">
        <v>7.0010000000000003</v>
      </c>
      <c r="M119" s="2" t="s">
        <v>7</v>
      </c>
      <c r="N119" s="2" t="s">
        <v>7</v>
      </c>
      <c r="O119" s="2" t="s">
        <v>7</v>
      </c>
      <c r="P119" s="2" t="s">
        <v>7</v>
      </c>
      <c r="Q119" s="2" t="s">
        <v>7</v>
      </c>
    </row>
    <row r="120" spans="1:17" x14ac:dyDescent="0.25">
      <c r="A120" s="2" t="s">
        <v>7</v>
      </c>
      <c r="B120" s="2">
        <v>30.55</v>
      </c>
      <c r="C120" s="2">
        <v>2098</v>
      </c>
      <c r="D120" s="2">
        <v>117.38</v>
      </c>
      <c r="E120" s="2">
        <v>33.700000000000003</v>
      </c>
      <c r="F120" s="2">
        <v>36.469000000000001</v>
      </c>
      <c r="G120" s="2">
        <v>331.65600000000001</v>
      </c>
      <c r="H120" s="2">
        <v>447.53</v>
      </c>
      <c r="I120" s="7">
        <f t="shared" si="1"/>
        <v>115.87399999999997</v>
      </c>
      <c r="J120" s="2" t="s">
        <v>7</v>
      </c>
      <c r="K120" s="2">
        <v>20.844000000000001</v>
      </c>
      <c r="L120" s="2">
        <v>34.206000000000003</v>
      </c>
      <c r="M120" s="2" t="s">
        <v>7</v>
      </c>
      <c r="N120" s="2" t="s">
        <v>7</v>
      </c>
      <c r="O120" s="2" t="s">
        <v>7</v>
      </c>
      <c r="P120" s="2" t="s">
        <v>7</v>
      </c>
      <c r="Q120" s="2" t="s">
        <v>7</v>
      </c>
    </row>
    <row r="121" spans="1:17" x14ac:dyDescent="0.25">
      <c r="A121" s="2" t="s">
        <v>7</v>
      </c>
      <c r="B121" s="2">
        <v>30.78</v>
      </c>
      <c r="C121" s="2">
        <v>2102</v>
      </c>
      <c r="D121" s="2">
        <v>117.44</v>
      </c>
      <c r="E121" s="2">
        <v>5.5</v>
      </c>
      <c r="F121" s="2">
        <v>7.8920000000000003</v>
      </c>
      <c r="G121" s="2">
        <v>693.28099999999995</v>
      </c>
      <c r="H121" s="2">
        <v>448.55</v>
      </c>
      <c r="I121" s="7">
        <f t="shared" si="1"/>
        <v>-244.73099999999994</v>
      </c>
      <c r="J121" s="2" t="s">
        <v>7</v>
      </c>
      <c r="K121" s="2">
        <v>20.84</v>
      </c>
      <c r="L121" s="2">
        <v>4.556</v>
      </c>
      <c r="M121" s="2" t="s">
        <v>7</v>
      </c>
      <c r="N121" s="2" t="s">
        <v>7</v>
      </c>
      <c r="O121" s="2" t="s">
        <v>7</v>
      </c>
      <c r="P121" s="2" t="s">
        <v>7</v>
      </c>
      <c r="Q121" s="2" t="s">
        <v>7</v>
      </c>
    </row>
    <row r="122" spans="1:17" x14ac:dyDescent="0.25">
      <c r="A122" s="2" t="s">
        <v>7</v>
      </c>
      <c r="B122" s="2">
        <v>31.03</v>
      </c>
      <c r="C122" s="2">
        <v>2112</v>
      </c>
      <c r="D122" s="2">
        <v>117.53</v>
      </c>
      <c r="E122" s="2">
        <v>30.6</v>
      </c>
      <c r="F122" s="2">
        <v>29.7</v>
      </c>
      <c r="G122" s="2">
        <v>331.041</v>
      </c>
      <c r="H122" s="2">
        <v>449.86</v>
      </c>
      <c r="I122" s="7">
        <f t="shared" si="1"/>
        <v>118.81900000000002</v>
      </c>
      <c r="J122" s="2" t="s">
        <v>7</v>
      </c>
      <c r="K122" s="2">
        <v>20.8</v>
      </c>
      <c r="L122" s="2">
        <v>33.253</v>
      </c>
      <c r="M122" s="2" t="s">
        <v>7</v>
      </c>
      <c r="N122" s="2" t="s">
        <v>7</v>
      </c>
      <c r="O122" s="2" t="s">
        <v>7</v>
      </c>
      <c r="P122" s="2" t="s">
        <v>7</v>
      </c>
      <c r="Q122" s="2" t="s">
        <v>7</v>
      </c>
    </row>
    <row r="123" spans="1:17" x14ac:dyDescent="0.25">
      <c r="A123" s="2" t="s">
        <v>7</v>
      </c>
      <c r="B123" s="2">
        <v>31.27</v>
      </c>
      <c r="C123" s="2">
        <v>2124</v>
      </c>
      <c r="D123" s="2">
        <v>117.5</v>
      </c>
      <c r="E123" s="2">
        <v>10.6</v>
      </c>
      <c r="F123" s="2">
        <v>31.58</v>
      </c>
      <c r="G123" s="2">
        <v>529.44600000000003</v>
      </c>
      <c r="H123" s="2">
        <v>449.05</v>
      </c>
      <c r="I123" s="7">
        <f t="shared" si="1"/>
        <v>-80.396000000000015</v>
      </c>
      <c r="J123" s="2" t="s">
        <v>7</v>
      </c>
      <c r="K123" s="2">
        <v>20.763999999999999</v>
      </c>
      <c r="L123" s="2">
        <v>17.332000000000001</v>
      </c>
      <c r="M123" s="2" t="s">
        <v>7</v>
      </c>
      <c r="N123" s="2" t="s">
        <v>7</v>
      </c>
      <c r="O123" s="2" t="s">
        <v>7</v>
      </c>
      <c r="P123" s="2" t="s">
        <v>7</v>
      </c>
      <c r="Q123" s="2" t="s">
        <v>7</v>
      </c>
    </row>
    <row r="124" spans="1:17" x14ac:dyDescent="0.25">
      <c r="A124" s="2" t="s">
        <v>7</v>
      </c>
      <c r="B124" s="2">
        <v>31.5</v>
      </c>
      <c r="C124" s="2">
        <v>2131</v>
      </c>
      <c r="D124" s="2">
        <v>117.16</v>
      </c>
      <c r="E124" s="2">
        <v>31.4</v>
      </c>
      <c r="F124" s="2">
        <v>9.7720000000000002</v>
      </c>
      <c r="G124" s="2">
        <v>442.12299999999999</v>
      </c>
      <c r="H124" s="2">
        <v>449.86</v>
      </c>
      <c r="I124" s="7">
        <f t="shared" si="1"/>
        <v>7.7370000000000232</v>
      </c>
      <c r="J124" s="2" t="s">
        <v>7</v>
      </c>
      <c r="K124" s="2">
        <v>20.748000000000001</v>
      </c>
      <c r="L124" s="2">
        <v>26.547000000000001</v>
      </c>
      <c r="M124" s="2" t="s">
        <v>7</v>
      </c>
      <c r="N124" s="2" t="s">
        <v>7</v>
      </c>
      <c r="O124" s="2" t="s">
        <v>7</v>
      </c>
      <c r="P124" s="2" t="s">
        <v>7</v>
      </c>
      <c r="Q124" s="2" t="s">
        <v>7</v>
      </c>
    </row>
    <row r="125" spans="1:17" x14ac:dyDescent="0.25">
      <c r="A125" s="2" t="s">
        <v>7</v>
      </c>
      <c r="B125" s="2">
        <v>31.76</v>
      </c>
      <c r="C125" s="2">
        <v>2142</v>
      </c>
      <c r="D125" s="2">
        <v>117.16</v>
      </c>
      <c r="E125" s="2">
        <v>31.4</v>
      </c>
      <c r="F125" s="2">
        <v>37.408000000000001</v>
      </c>
      <c r="G125" s="2">
        <v>362.30399999999997</v>
      </c>
      <c r="H125" s="2">
        <v>449.27</v>
      </c>
      <c r="I125" s="7">
        <f t="shared" si="1"/>
        <v>86.966000000000008</v>
      </c>
      <c r="J125" s="2" t="s">
        <v>7</v>
      </c>
      <c r="K125" s="2">
        <v>20.731999999999999</v>
      </c>
      <c r="L125" s="2">
        <v>31.984000000000002</v>
      </c>
      <c r="M125" s="2" t="s">
        <v>7</v>
      </c>
      <c r="N125" s="2" t="s">
        <v>7</v>
      </c>
      <c r="O125" s="2" t="s">
        <v>7</v>
      </c>
      <c r="P125" s="2" t="s">
        <v>7</v>
      </c>
      <c r="Q125" s="2" t="s">
        <v>7</v>
      </c>
    </row>
    <row r="126" spans="1:17" x14ac:dyDescent="0.25">
      <c r="A126" s="2" t="s">
        <v>7</v>
      </c>
      <c r="B126" s="2">
        <v>31.99</v>
      </c>
      <c r="C126" s="2">
        <v>2155</v>
      </c>
      <c r="D126" s="2">
        <v>117.06</v>
      </c>
      <c r="E126" s="2">
        <v>20.399999999999999</v>
      </c>
      <c r="F126" s="2">
        <v>3.76</v>
      </c>
      <c r="G126" s="2">
        <v>657.73800000000006</v>
      </c>
      <c r="H126" s="2">
        <v>450.41</v>
      </c>
      <c r="I126" s="7">
        <f t="shared" si="1"/>
        <v>-207.32800000000003</v>
      </c>
      <c r="J126" s="2" t="s">
        <v>7</v>
      </c>
      <c r="K126" s="2">
        <v>20.696000000000002</v>
      </c>
      <c r="L126" s="2">
        <v>6.5</v>
      </c>
      <c r="M126" s="2" t="s">
        <v>7</v>
      </c>
      <c r="N126" s="2" t="s">
        <v>7</v>
      </c>
      <c r="O126" s="2" t="s">
        <v>7</v>
      </c>
      <c r="P126" s="2" t="s">
        <v>7</v>
      </c>
      <c r="Q126" s="2" t="s">
        <v>7</v>
      </c>
    </row>
    <row r="127" spans="1:17" x14ac:dyDescent="0.25">
      <c r="A127" s="2" t="s">
        <v>7</v>
      </c>
      <c r="B127" s="2">
        <v>32.229999999999997</v>
      </c>
      <c r="C127" s="2">
        <v>2167</v>
      </c>
      <c r="D127" s="2">
        <v>117.03</v>
      </c>
      <c r="E127" s="2">
        <v>34.1</v>
      </c>
      <c r="F127" s="2">
        <v>31.201000000000001</v>
      </c>
      <c r="G127" s="2">
        <v>331.33800000000002</v>
      </c>
      <c r="H127" s="2">
        <v>450.45</v>
      </c>
      <c r="I127" s="7">
        <f t="shared" si="1"/>
        <v>119.11199999999997</v>
      </c>
      <c r="J127" s="2" t="s">
        <v>7</v>
      </c>
      <c r="K127" s="2">
        <v>20.667999999999999</v>
      </c>
      <c r="L127" s="2">
        <v>34.682000000000002</v>
      </c>
      <c r="M127" s="2" t="s">
        <v>7</v>
      </c>
      <c r="N127" s="2" t="s">
        <v>7</v>
      </c>
      <c r="O127" s="2" t="s">
        <v>7</v>
      </c>
      <c r="P127" s="2" t="s">
        <v>7</v>
      </c>
      <c r="Q127" s="2" t="s">
        <v>7</v>
      </c>
    </row>
    <row r="128" spans="1:17" x14ac:dyDescent="0.25">
      <c r="A128" s="2" t="s">
        <v>7</v>
      </c>
      <c r="B128" s="2">
        <v>32.46</v>
      </c>
      <c r="C128" s="2">
        <v>2175</v>
      </c>
      <c r="D128" s="2">
        <v>116.81</v>
      </c>
      <c r="E128" s="2">
        <v>2.7</v>
      </c>
      <c r="F128" s="2">
        <v>16.919</v>
      </c>
      <c r="G128" s="2">
        <v>680.35299999999995</v>
      </c>
      <c r="H128" s="2">
        <v>450.56</v>
      </c>
      <c r="I128" s="7">
        <f t="shared" si="1"/>
        <v>-229.79299999999995</v>
      </c>
      <c r="J128" s="2" t="s">
        <v>7</v>
      </c>
      <c r="K128" s="2">
        <v>20.66</v>
      </c>
      <c r="L128" s="2">
        <v>6.3520000000000003</v>
      </c>
      <c r="M128" s="2" t="s">
        <v>7</v>
      </c>
      <c r="N128" s="2" t="s">
        <v>7</v>
      </c>
      <c r="O128" s="2" t="s">
        <v>7</v>
      </c>
      <c r="P128" s="2" t="s">
        <v>7</v>
      </c>
      <c r="Q128" s="2" t="s">
        <v>7</v>
      </c>
    </row>
    <row r="129" spans="1:17" x14ac:dyDescent="0.25">
      <c r="A129" s="2" t="s">
        <v>7</v>
      </c>
      <c r="B129" s="2">
        <v>32.69</v>
      </c>
      <c r="C129" s="2">
        <v>2179</v>
      </c>
      <c r="D129" s="2">
        <v>115.72</v>
      </c>
      <c r="E129" s="2">
        <v>36.9</v>
      </c>
      <c r="F129" s="2">
        <v>23.681999999999999</v>
      </c>
      <c r="G129" s="2">
        <v>355.94499999999999</v>
      </c>
      <c r="H129" s="2">
        <v>452.15</v>
      </c>
      <c r="I129" s="7">
        <f t="shared" si="1"/>
        <v>96.204999999999984</v>
      </c>
      <c r="J129" s="2" t="s">
        <v>7</v>
      </c>
      <c r="K129" s="2">
        <v>20.411999999999999</v>
      </c>
      <c r="L129" s="2">
        <v>31.19</v>
      </c>
      <c r="M129" s="2" t="s">
        <v>7</v>
      </c>
      <c r="N129" s="2" t="s">
        <v>7</v>
      </c>
      <c r="O129" s="2" t="s">
        <v>7</v>
      </c>
      <c r="P129" s="2" t="s">
        <v>7</v>
      </c>
      <c r="Q129" s="2" t="s">
        <v>7</v>
      </c>
    </row>
    <row r="130" spans="1:17" x14ac:dyDescent="0.25">
      <c r="A130" s="2" t="s">
        <v>7</v>
      </c>
      <c r="B130" s="2">
        <v>32.93</v>
      </c>
      <c r="C130" s="2">
        <v>2188</v>
      </c>
      <c r="D130" s="2">
        <v>115.69</v>
      </c>
      <c r="E130" s="2">
        <v>24.7</v>
      </c>
      <c r="F130" s="2">
        <v>30.45</v>
      </c>
      <c r="G130" s="2">
        <v>576.51900000000001</v>
      </c>
      <c r="H130" s="2">
        <v>445.68</v>
      </c>
      <c r="I130" s="7">
        <f t="shared" si="1"/>
        <v>-130.839</v>
      </c>
      <c r="J130" s="2" t="s">
        <v>7</v>
      </c>
      <c r="K130" s="2">
        <v>20.32</v>
      </c>
      <c r="L130" s="2">
        <v>20.119</v>
      </c>
      <c r="M130" s="2" t="s">
        <v>7</v>
      </c>
      <c r="N130" s="2" t="s">
        <v>7</v>
      </c>
      <c r="O130" s="2" t="s">
        <v>7</v>
      </c>
      <c r="P130" s="2" t="s">
        <v>7</v>
      </c>
      <c r="Q130" s="2" t="s">
        <v>7</v>
      </c>
    </row>
    <row r="131" spans="1:17" x14ac:dyDescent="0.25">
      <c r="A131" s="2" t="s">
        <v>7</v>
      </c>
      <c r="B131" s="2">
        <v>33.18</v>
      </c>
      <c r="C131" s="2">
        <v>2204</v>
      </c>
      <c r="D131" s="2">
        <v>115.31</v>
      </c>
      <c r="E131" s="2">
        <v>29.8</v>
      </c>
      <c r="F131" s="2">
        <v>4.8890000000000002</v>
      </c>
      <c r="G131" s="2">
        <v>557.69799999999998</v>
      </c>
      <c r="H131" s="2">
        <v>447.65</v>
      </c>
      <c r="I131" s="7">
        <f t="shared" si="1"/>
        <v>-110.048</v>
      </c>
      <c r="J131" s="2" t="s">
        <v>7</v>
      </c>
      <c r="K131" s="2">
        <v>20.303999999999998</v>
      </c>
      <c r="L131" s="2">
        <v>27.739000000000001</v>
      </c>
      <c r="M131" s="2" t="s">
        <v>7</v>
      </c>
      <c r="N131" s="2" t="s">
        <v>7</v>
      </c>
      <c r="O131" s="2" t="s">
        <v>7</v>
      </c>
      <c r="P131" s="2" t="s">
        <v>7</v>
      </c>
      <c r="Q131" s="2" t="s">
        <v>7</v>
      </c>
    </row>
    <row r="132" spans="1:17" x14ac:dyDescent="0.25">
      <c r="A132" s="2" t="s">
        <v>7</v>
      </c>
      <c r="B132" s="2">
        <v>33.43</v>
      </c>
      <c r="C132" s="2">
        <v>2212</v>
      </c>
      <c r="D132" s="2">
        <v>115.09</v>
      </c>
      <c r="E132" s="2">
        <v>37.299999999999997</v>
      </c>
      <c r="F132" s="2">
        <v>38.909999999999997</v>
      </c>
      <c r="G132" s="2">
        <v>350.60399999999998</v>
      </c>
      <c r="H132" s="2">
        <v>446.79</v>
      </c>
      <c r="I132" s="7">
        <f t="shared" si="1"/>
        <v>96.186000000000035</v>
      </c>
      <c r="J132" s="2" t="s">
        <v>7</v>
      </c>
      <c r="K132" s="2">
        <v>20.344000000000001</v>
      </c>
      <c r="L132" s="2">
        <v>36.270000000000003</v>
      </c>
      <c r="M132" s="2" t="s">
        <v>7</v>
      </c>
      <c r="N132" s="2" t="s">
        <v>7</v>
      </c>
      <c r="O132" s="2" t="s">
        <v>7</v>
      </c>
      <c r="P132" s="2" t="s">
        <v>7</v>
      </c>
      <c r="Q132" s="2" t="s">
        <v>7</v>
      </c>
    </row>
    <row r="133" spans="1:17" x14ac:dyDescent="0.25">
      <c r="A133" s="2" t="s">
        <v>7</v>
      </c>
      <c r="B133" s="2">
        <v>33.68</v>
      </c>
      <c r="C133" s="2">
        <v>2219</v>
      </c>
      <c r="D133" s="2">
        <v>113.88</v>
      </c>
      <c r="E133" s="2">
        <v>11.8</v>
      </c>
      <c r="F133" s="2">
        <v>7.7089999999999996</v>
      </c>
      <c r="G133" s="2">
        <v>677.36400000000003</v>
      </c>
      <c r="H133" s="2">
        <v>448.76</v>
      </c>
      <c r="I133" s="7">
        <f t="shared" si="1"/>
        <v>-228.60400000000004</v>
      </c>
      <c r="J133" s="2" t="s">
        <v>7</v>
      </c>
      <c r="K133" s="2">
        <v>20.36</v>
      </c>
      <c r="L133" s="2">
        <v>6</v>
      </c>
      <c r="M133" s="2" t="s">
        <v>7</v>
      </c>
      <c r="N133" s="2" t="s">
        <v>7</v>
      </c>
      <c r="O133" s="2" t="s">
        <v>7</v>
      </c>
      <c r="P133" s="2" t="s">
        <v>7</v>
      </c>
      <c r="Q133" s="2" t="s">
        <v>7</v>
      </c>
    </row>
    <row r="134" spans="1:17" x14ac:dyDescent="0.25">
      <c r="A134" s="2" t="s">
        <v>7</v>
      </c>
      <c r="B134" s="2">
        <v>33.94</v>
      </c>
      <c r="C134" s="2">
        <v>2221</v>
      </c>
      <c r="D134" s="2">
        <v>111.16</v>
      </c>
      <c r="E134" s="2">
        <v>35.700000000000003</v>
      </c>
      <c r="F134" s="2">
        <v>32.892000000000003</v>
      </c>
      <c r="G134" s="2">
        <v>344.11799999999999</v>
      </c>
      <c r="H134" s="2">
        <v>443.37</v>
      </c>
      <c r="I134" s="7">
        <f t="shared" si="1"/>
        <v>99.25200000000001</v>
      </c>
      <c r="J134" s="2" t="s">
        <v>7</v>
      </c>
      <c r="K134" s="2">
        <v>19.78</v>
      </c>
      <c r="L134" s="2">
        <v>36.746000000000002</v>
      </c>
      <c r="M134" s="2" t="s">
        <v>7</v>
      </c>
      <c r="N134" s="2" t="s">
        <v>7</v>
      </c>
      <c r="O134" s="2" t="s">
        <v>7</v>
      </c>
      <c r="P134" s="2" t="s">
        <v>7</v>
      </c>
      <c r="Q134" s="2" t="s">
        <v>7</v>
      </c>
    </row>
    <row r="135" spans="1:17" x14ac:dyDescent="0.25">
      <c r="A135" s="2" t="s">
        <v>7</v>
      </c>
      <c r="B135" s="2">
        <v>34.18</v>
      </c>
      <c r="C135" s="2">
        <v>2240</v>
      </c>
      <c r="D135" s="2">
        <v>111.09</v>
      </c>
      <c r="E135" s="2">
        <v>14.5</v>
      </c>
      <c r="F135" s="2">
        <v>32.140999999999998</v>
      </c>
      <c r="G135" s="2">
        <v>520.71299999999997</v>
      </c>
      <c r="H135" s="2">
        <v>432.52</v>
      </c>
      <c r="I135" s="7">
        <f t="shared" si="1"/>
        <v>-88.192999999999984</v>
      </c>
      <c r="J135" s="2" t="s">
        <v>7</v>
      </c>
      <c r="K135" s="2">
        <v>19.512</v>
      </c>
      <c r="L135" s="2">
        <v>21.785</v>
      </c>
      <c r="M135" s="2" t="s">
        <v>7</v>
      </c>
      <c r="N135" s="2" t="s">
        <v>7</v>
      </c>
      <c r="O135" s="2" t="s">
        <v>7</v>
      </c>
      <c r="P135" s="2" t="s">
        <v>7</v>
      </c>
      <c r="Q135" s="2" t="s">
        <v>7</v>
      </c>
    </row>
    <row r="136" spans="1:17" x14ac:dyDescent="0.25">
      <c r="A136" s="2" t="s">
        <v>7</v>
      </c>
      <c r="B136" s="2">
        <v>34.4</v>
      </c>
      <c r="C136" s="2">
        <v>2244</v>
      </c>
      <c r="D136" s="2">
        <v>106.06</v>
      </c>
      <c r="E136" s="2">
        <v>33.299999999999997</v>
      </c>
      <c r="F136" s="2">
        <v>29.138000000000002</v>
      </c>
      <c r="G136" s="2">
        <v>353.14699999999999</v>
      </c>
      <c r="H136" s="2">
        <v>433.28</v>
      </c>
      <c r="I136" s="7">
        <f t="shared" si="1"/>
        <v>80.132999999999981</v>
      </c>
      <c r="J136" s="2" t="s">
        <v>7</v>
      </c>
      <c r="K136" s="2">
        <v>19.076000000000001</v>
      </c>
      <c r="L136" s="2">
        <v>31.032</v>
      </c>
      <c r="M136" s="2" t="s">
        <v>7</v>
      </c>
      <c r="N136" s="2" t="s">
        <v>7</v>
      </c>
      <c r="O136" s="2" t="s">
        <v>7</v>
      </c>
      <c r="P136" s="2" t="s">
        <v>7</v>
      </c>
      <c r="Q136" s="2" t="s">
        <v>7</v>
      </c>
    </row>
    <row r="137" spans="1:17" x14ac:dyDescent="0.25">
      <c r="A137" s="2" t="s">
        <v>7</v>
      </c>
      <c r="B137" s="2">
        <v>34.64</v>
      </c>
      <c r="C137" s="2">
        <v>2251</v>
      </c>
      <c r="D137" s="2">
        <v>105.94</v>
      </c>
      <c r="E137" s="2">
        <v>25.1</v>
      </c>
      <c r="F137" s="2">
        <v>30.260999999999999</v>
      </c>
      <c r="G137" s="2">
        <v>458.21</v>
      </c>
      <c r="H137" s="2">
        <v>414.02</v>
      </c>
      <c r="I137" s="7">
        <f t="shared" si="1"/>
        <v>-44.19</v>
      </c>
      <c r="J137" s="2" t="s">
        <v>7</v>
      </c>
      <c r="K137" s="2">
        <v>18.568000000000001</v>
      </c>
      <c r="L137" s="2">
        <v>25.594999999999999</v>
      </c>
      <c r="M137" s="2" t="s">
        <v>7</v>
      </c>
      <c r="N137" s="2" t="s">
        <v>7</v>
      </c>
      <c r="O137" s="2" t="s">
        <v>7</v>
      </c>
      <c r="P137" s="2" t="s">
        <v>7</v>
      </c>
      <c r="Q137" s="2" t="s">
        <v>7</v>
      </c>
    </row>
    <row r="138" spans="1:17" x14ac:dyDescent="0.25">
      <c r="A138" s="2" t="s">
        <v>7</v>
      </c>
      <c r="B138" s="2">
        <v>34.869999999999997</v>
      </c>
      <c r="C138" s="2">
        <v>2260</v>
      </c>
      <c r="D138" s="2">
        <v>105.88</v>
      </c>
      <c r="E138" s="2">
        <v>29.8</v>
      </c>
      <c r="F138" s="2">
        <v>25.751000000000001</v>
      </c>
      <c r="G138" s="2">
        <v>398.22899999999998</v>
      </c>
      <c r="H138" s="2">
        <v>413.83</v>
      </c>
      <c r="I138" s="7">
        <f t="shared" si="1"/>
        <v>15.600999999999999</v>
      </c>
      <c r="J138" s="2" t="s">
        <v>7</v>
      </c>
      <c r="K138" s="2">
        <v>18.544</v>
      </c>
      <c r="L138" s="2">
        <v>29.405000000000001</v>
      </c>
      <c r="M138" s="2" t="s">
        <v>7</v>
      </c>
      <c r="N138" s="2" t="s">
        <v>7</v>
      </c>
      <c r="O138" s="2" t="s">
        <v>7</v>
      </c>
      <c r="P138" s="2" t="s">
        <v>7</v>
      </c>
      <c r="Q138" s="2" t="s">
        <v>7</v>
      </c>
    </row>
    <row r="139" spans="1:17" x14ac:dyDescent="0.25">
      <c r="A139" s="2" t="s">
        <v>7</v>
      </c>
      <c r="B139" s="2">
        <v>35.08</v>
      </c>
      <c r="C139" s="2">
        <v>2269</v>
      </c>
      <c r="D139" s="2">
        <v>105.94</v>
      </c>
      <c r="E139" s="2">
        <v>23.1</v>
      </c>
      <c r="F139" s="2">
        <v>28.76</v>
      </c>
      <c r="G139" s="2">
        <v>455.9</v>
      </c>
      <c r="H139" s="2">
        <v>413.74</v>
      </c>
      <c r="I139" s="7">
        <f t="shared" si="1"/>
        <v>-42.159999999999968</v>
      </c>
      <c r="J139" s="2" t="s">
        <v>7</v>
      </c>
      <c r="K139" s="2">
        <v>18.52</v>
      </c>
      <c r="L139" s="2">
        <v>26.547000000000001</v>
      </c>
      <c r="M139" s="2" t="s">
        <v>7</v>
      </c>
      <c r="N139" s="2" t="s">
        <v>7</v>
      </c>
      <c r="O139" s="2" t="s">
        <v>7</v>
      </c>
      <c r="P139" s="2" t="s">
        <v>7</v>
      </c>
      <c r="Q139" s="2" t="s">
        <v>7</v>
      </c>
    </row>
    <row r="140" spans="1:17" x14ac:dyDescent="0.25">
      <c r="A140" s="2" t="s">
        <v>7</v>
      </c>
      <c r="B140" s="2">
        <v>35.33</v>
      </c>
      <c r="C140" s="2">
        <v>2274</v>
      </c>
      <c r="D140" s="2">
        <v>105.81</v>
      </c>
      <c r="E140" s="2">
        <v>26.7</v>
      </c>
      <c r="F140" s="2">
        <v>27.257999999999999</v>
      </c>
      <c r="G140" s="2">
        <v>387.52499999999998</v>
      </c>
      <c r="H140" s="2">
        <v>413.62</v>
      </c>
      <c r="I140" s="7">
        <f t="shared" si="1"/>
        <v>26.095000000000027</v>
      </c>
      <c r="J140" s="2" t="s">
        <v>7</v>
      </c>
      <c r="K140" s="2">
        <v>18.5</v>
      </c>
      <c r="L140" s="2">
        <v>27.977</v>
      </c>
      <c r="M140" s="2" t="s">
        <v>7</v>
      </c>
      <c r="N140" s="2" t="s">
        <v>7</v>
      </c>
      <c r="O140" s="2" t="s">
        <v>7</v>
      </c>
      <c r="P140" s="2" t="s">
        <v>7</v>
      </c>
      <c r="Q140" s="2" t="s">
        <v>7</v>
      </c>
    </row>
    <row r="141" spans="1:17" x14ac:dyDescent="0.25">
      <c r="A141" s="2" t="s">
        <v>7</v>
      </c>
      <c r="B141" s="2">
        <v>35.58</v>
      </c>
      <c r="C141" s="2">
        <v>2284</v>
      </c>
      <c r="D141" s="2">
        <v>103.13</v>
      </c>
      <c r="E141" s="2">
        <v>24.3</v>
      </c>
      <c r="F141" s="2">
        <v>27.068999999999999</v>
      </c>
      <c r="G141" s="2">
        <v>459.88400000000001</v>
      </c>
      <c r="H141" s="2">
        <v>413.47</v>
      </c>
      <c r="I141" s="7">
        <f t="shared" si="1"/>
        <v>-46.413999999999987</v>
      </c>
      <c r="J141" s="2" t="s">
        <v>7</v>
      </c>
      <c r="K141" s="2">
        <v>18.484000000000002</v>
      </c>
      <c r="L141" s="2">
        <v>25.119</v>
      </c>
      <c r="M141" s="2" t="s">
        <v>7</v>
      </c>
      <c r="N141" s="2" t="s">
        <v>7</v>
      </c>
      <c r="O141" s="2" t="s">
        <v>7</v>
      </c>
      <c r="P141" s="2" t="s">
        <v>7</v>
      </c>
      <c r="Q141" s="2" t="s">
        <v>7</v>
      </c>
    </row>
    <row r="142" spans="1:17" x14ac:dyDescent="0.25">
      <c r="A142" s="2" t="s">
        <v>7</v>
      </c>
      <c r="B142" s="2">
        <v>35.81</v>
      </c>
      <c r="C142" s="2">
        <v>2290</v>
      </c>
      <c r="D142" s="2">
        <v>100.44</v>
      </c>
      <c r="E142" s="2">
        <v>28.6</v>
      </c>
      <c r="F142" s="2">
        <v>27.440999999999999</v>
      </c>
      <c r="G142" s="2">
        <v>353.65600000000001</v>
      </c>
      <c r="H142" s="2">
        <v>405.41</v>
      </c>
      <c r="I142" s="7">
        <f t="shared" si="1"/>
        <v>51.754000000000019</v>
      </c>
      <c r="J142" s="2" t="s">
        <v>7</v>
      </c>
      <c r="K142" s="2">
        <v>17.984000000000002</v>
      </c>
      <c r="L142" s="2">
        <v>27.739000000000001</v>
      </c>
      <c r="M142" s="2" t="s">
        <v>7</v>
      </c>
      <c r="N142" s="2" t="s">
        <v>7</v>
      </c>
      <c r="O142" s="2" t="s">
        <v>7</v>
      </c>
      <c r="P142" s="2" t="s">
        <v>7</v>
      </c>
      <c r="Q142" s="2" t="s">
        <v>7</v>
      </c>
    </row>
    <row r="143" spans="1:17" x14ac:dyDescent="0.25">
      <c r="A143" s="2" t="s">
        <v>7</v>
      </c>
      <c r="B143" s="2">
        <v>36.04</v>
      </c>
      <c r="C143" s="2">
        <v>2293</v>
      </c>
      <c r="D143" s="2">
        <v>100.38</v>
      </c>
      <c r="E143" s="2">
        <v>24.7</v>
      </c>
      <c r="F143" s="2">
        <v>25</v>
      </c>
      <c r="G143" s="2">
        <v>424.57400000000001</v>
      </c>
      <c r="H143" s="2">
        <v>394.03</v>
      </c>
      <c r="I143" s="7">
        <f t="shared" ref="I143:I206" si="2">H143-G143</f>
        <v>-30.54400000000004</v>
      </c>
      <c r="J143" s="2" t="s">
        <v>7</v>
      </c>
      <c r="K143" s="2">
        <v>17.475999999999999</v>
      </c>
      <c r="L143" s="2">
        <v>25.119</v>
      </c>
      <c r="M143" s="2" t="s">
        <v>7</v>
      </c>
      <c r="N143" s="2" t="s">
        <v>7</v>
      </c>
      <c r="O143" s="2" t="s">
        <v>7</v>
      </c>
      <c r="P143" s="2" t="s">
        <v>7</v>
      </c>
      <c r="Q143" s="2" t="s">
        <v>7</v>
      </c>
    </row>
    <row r="144" spans="1:17" x14ac:dyDescent="0.25">
      <c r="A144" s="2" t="s">
        <v>7</v>
      </c>
      <c r="B144" s="2">
        <v>36.28</v>
      </c>
      <c r="C144" s="2">
        <v>2299</v>
      </c>
      <c r="D144" s="2">
        <v>100.19</v>
      </c>
      <c r="E144" s="2">
        <v>27.1</v>
      </c>
      <c r="F144" s="2">
        <v>27.82</v>
      </c>
      <c r="G144" s="2">
        <v>371.48099999999999</v>
      </c>
      <c r="H144" s="2">
        <v>394.56</v>
      </c>
      <c r="I144" s="7">
        <f t="shared" si="2"/>
        <v>23.079000000000008</v>
      </c>
      <c r="J144" s="2" t="s">
        <v>7</v>
      </c>
      <c r="K144" s="2">
        <v>17.468</v>
      </c>
      <c r="L144" s="2">
        <v>27.739000000000001</v>
      </c>
      <c r="M144" s="2" t="s">
        <v>7</v>
      </c>
      <c r="N144" s="2" t="s">
        <v>7</v>
      </c>
      <c r="O144" s="2" t="s">
        <v>7</v>
      </c>
      <c r="P144" s="2" t="s">
        <v>7</v>
      </c>
      <c r="Q144" s="2" t="s">
        <v>7</v>
      </c>
    </row>
    <row r="145" spans="1:17" x14ac:dyDescent="0.25">
      <c r="A145" s="2" t="s">
        <v>7</v>
      </c>
      <c r="B145" s="2">
        <v>36.5</v>
      </c>
      <c r="C145" s="2">
        <v>2305</v>
      </c>
      <c r="D145" s="2">
        <v>100.28</v>
      </c>
      <c r="E145" s="2">
        <v>24.3</v>
      </c>
      <c r="F145" s="2">
        <v>24.622</v>
      </c>
      <c r="G145" s="2">
        <v>411.62400000000002</v>
      </c>
      <c r="H145" s="2">
        <v>394.75</v>
      </c>
      <c r="I145" s="7">
        <f t="shared" si="2"/>
        <v>-16.874000000000024</v>
      </c>
      <c r="J145" s="2" t="s">
        <v>7</v>
      </c>
      <c r="K145" s="2">
        <v>17.46</v>
      </c>
      <c r="L145" s="2">
        <v>25.119</v>
      </c>
      <c r="M145" s="2" t="s">
        <v>7</v>
      </c>
      <c r="N145" s="2" t="s">
        <v>7</v>
      </c>
      <c r="O145" s="2" t="s">
        <v>7</v>
      </c>
      <c r="P145" s="2" t="s">
        <v>7</v>
      </c>
      <c r="Q145" s="2" t="s">
        <v>7</v>
      </c>
    </row>
    <row r="146" spans="1:17" x14ac:dyDescent="0.25">
      <c r="A146" s="2" t="s">
        <v>7</v>
      </c>
      <c r="B146" s="2">
        <v>36.74</v>
      </c>
      <c r="C146" s="2">
        <v>2311</v>
      </c>
      <c r="D146" s="2">
        <v>99.28</v>
      </c>
      <c r="E146" s="2">
        <v>25.9</v>
      </c>
      <c r="F146" s="2">
        <v>27.257999999999999</v>
      </c>
      <c r="G146" s="2">
        <v>409.44099999999997</v>
      </c>
      <c r="H146" s="2">
        <v>394.96</v>
      </c>
      <c r="I146" s="7">
        <f t="shared" si="2"/>
        <v>-14.480999999999995</v>
      </c>
      <c r="J146" s="2" t="s">
        <v>7</v>
      </c>
      <c r="K146" s="2">
        <v>17.268000000000001</v>
      </c>
      <c r="L146" s="2">
        <v>26.547000000000001</v>
      </c>
      <c r="M146" s="2" t="s">
        <v>7</v>
      </c>
      <c r="N146" s="2" t="s">
        <v>7</v>
      </c>
      <c r="O146" s="2" t="s">
        <v>7</v>
      </c>
      <c r="P146" s="2" t="s">
        <v>7</v>
      </c>
      <c r="Q146" s="2" t="s">
        <v>7</v>
      </c>
    </row>
    <row r="147" spans="1:17" x14ac:dyDescent="0.25">
      <c r="A147" s="2" t="s">
        <v>7</v>
      </c>
      <c r="B147" s="2">
        <v>36.979999999999997</v>
      </c>
      <c r="C147" s="2">
        <v>2317</v>
      </c>
      <c r="D147" s="2">
        <v>99.19</v>
      </c>
      <c r="E147" s="2">
        <v>26.7</v>
      </c>
      <c r="F147" s="2">
        <v>23.12</v>
      </c>
      <c r="G147" s="2">
        <v>388.47899999999998</v>
      </c>
      <c r="H147" s="2">
        <v>391.87</v>
      </c>
      <c r="I147" s="7">
        <f t="shared" si="2"/>
        <v>3.3910000000000196</v>
      </c>
      <c r="J147" s="2" t="s">
        <v>7</v>
      </c>
      <c r="K147" s="2">
        <v>17.263999999999999</v>
      </c>
      <c r="L147" s="2">
        <v>26.071000000000002</v>
      </c>
      <c r="M147" s="2" t="s">
        <v>7</v>
      </c>
      <c r="N147" s="2" t="s">
        <v>7</v>
      </c>
      <c r="O147" s="2" t="s">
        <v>7</v>
      </c>
      <c r="P147" s="2" t="s">
        <v>7</v>
      </c>
      <c r="Q147" s="2" t="s">
        <v>7</v>
      </c>
    </row>
    <row r="148" spans="1:17" x14ac:dyDescent="0.25">
      <c r="A148" s="2" t="s">
        <v>7</v>
      </c>
      <c r="B148" s="2">
        <v>37.21</v>
      </c>
      <c r="C148" s="2">
        <v>2323</v>
      </c>
      <c r="D148" s="2">
        <v>99.16</v>
      </c>
      <c r="E148" s="2">
        <v>22.7</v>
      </c>
      <c r="F148" s="2">
        <v>30.260999999999999</v>
      </c>
      <c r="G148" s="2">
        <v>382.26900000000001</v>
      </c>
      <c r="H148" s="2">
        <v>392.12</v>
      </c>
      <c r="I148" s="7">
        <f t="shared" si="2"/>
        <v>9.8509999999999991</v>
      </c>
      <c r="J148" s="2" t="s">
        <v>7</v>
      </c>
      <c r="K148" s="2">
        <v>17.260000000000002</v>
      </c>
      <c r="L148" s="2">
        <v>27.023</v>
      </c>
      <c r="M148" s="2" t="s">
        <v>7</v>
      </c>
      <c r="N148" s="2" t="s">
        <v>7</v>
      </c>
      <c r="O148" s="2" t="s">
        <v>7</v>
      </c>
      <c r="P148" s="2" t="s">
        <v>7</v>
      </c>
      <c r="Q148" s="2" t="s">
        <v>7</v>
      </c>
    </row>
    <row r="149" spans="1:17" x14ac:dyDescent="0.25">
      <c r="A149" s="2" t="s">
        <v>7</v>
      </c>
      <c r="B149" s="2">
        <v>37.450000000000003</v>
      </c>
      <c r="C149" s="2">
        <v>2329</v>
      </c>
      <c r="D149" s="2">
        <v>99.13</v>
      </c>
      <c r="E149" s="2">
        <v>21.6</v>
      </c>
      <c r="F149" s="2">
        <v>17.48</v>
      </c>
      <c r="G149" s="2">
        <v>489.13299999999998</v>
      </c>
      <c r="H149" s="2">
        <v>392.76</v>
      </c>
      <c r="I149" s="7">
        <f t="shared" si="2"/>
        <v>-96.37299999999999</v>
      </c>
      <c r="J149" s="2" t="s">
        <v>7</v>
      </c>
      <c r="K149" s="2">
        <v>17.216000000000001</v>
      </c>
      <c r="L149" s="2">
        <v>24.167000000000002</v>
      </c>
      <c r="M149" s="2" t="s">
        <v>7</v>
      </c>
      <c r="N149" s="2" t="s">
        <v>7</v>
      </c>
      <c r="O149" s="2" t="s">
        <v>7</v>
      </c>
      <c r="P149" s="2" t="s">
        <v>7</v>
      </c>
      <c r="Q149" s="2" t="s">
        <v>7</v>
      </c>
    </row>
    <row r="150" spans="1:17" x14ac:dyDescent="0.25">
      <c r="A150" s="2" t="s">
        <v>7</v>
      </c>
      <c r="B150" s="2">
        <v>37.729999999999997</v>
      </c>
      <c r="C150" s="2">
        <v>2333</v>
      </c>
      <c r="D150" s="2">
        <v>99.09</v>
      </c>
      <c r="E150" s="2">
        <v>32.200000000000003</v>
      </c>
      <c r="F150" s="2">
        <v>31.018000000000001</v>
      </c>
      <c r="G150" s="2">
        <v>291.577</v>
      </c>
      <c r="H150" s="2">
        <v>392.91</v>
      </c>
      <c r="I150" s="7">
        <f t="shared" si="2"/>
        <v>101.33300000000003</v>
      </c>
      <c r="J150" s="2" t="s">
        <v>7</v>
      </c>
      <c r="K150" s="2">
        <v>17.228000000000002</v>
      </c>
      <c r="L150" s="2">
        <v>34.363999999999997</v>
      </c>
      <c r="M150" s="2" t="s">
        <v>7</v>
      </c>
      <c r="N150" s="2" t="s">
        <v>7</v>
      </c>
      <c r="O150" s="2" t="s">
        <v>7</v>
      </c>
      <c r="P150" s="2" t="s">
        <v>7</v>
      </c>
      <c r="Q150" s="2" t="s">
        <v>7</v>
      </c>
    </row>
    <row r="151" spans="1:17" x14ac:dyDescent="0.25">
      <c r="A151" s="2" t="s">
        <v>7</v>
      </c>
      <c r="B151" s="2">
        <v>37.979999999999997</v>
      </c>
      <c r="C151" s="2">
        <v>2344</v>
      </c>
      <c r="D151" s="2">
        <v>99.09</v>
      </c>
      <c r="E151" s="2">
        <v>5.9</v>
      </c>
      <c r="F151" s="2">
        <v>30.45</v>
      </c>
      <c r="G151" s="2">
        <v>584.80600000000004</v>
      </c>
      <c r="H151" s="2">
        <v>393.21</v>
      </c>
      <c r="I151" s="7">
        <f t="shared" si="2"/>
        <v>-191.59600000000006</v>
      </c>
      <c r="J151" s="2" t="s">
        <v>7</v>
      </c>
      <c r="K151" s="2">
        <v>17.187999999999999</v>
      </c>
      <c r="L151" s="2">
        <v>21.071000000000002</v>
      </c>
      <c r="M151" s="2" t="s">
        <v>7</v>
      </c>
      <c r="N151" s="2" t="s">
        <v>7</v>
      </c>
      <c r="O151" s="2" t="s">
        <v>7</v>
      </c>
      <c r="P151" s="2" t="s">
        <v>7</v>
      </c>
      <c r="Q151" s="2" t="s">
        <v>7</v>
      </c>
    </row>
    <row r="152" spans="1:17" x14ac:dyDescent="0.25">
      <c r="A152" s="2" t="s">
        <v>7</v>
      </c>
      <c r="B152" s="2">
        <v>38.200000000000003</v>
      </c>
      <c r="C152" s="2">
        <v>2340</v>
      </c>
      <c r="D152" s="2">
        <v>98.81</v>
      </c>
      <c r="E152" s="2">
        <v>36.9</v>
      </c>
      <c r="F152" s="2">
        <v>12.97</v>
      </c>
      <c r="G152" s="2">
        <v>428.07100000000003</v>
      </c>
      <c r="H152" s="2">
        <v>394.31</v>
      </c>
      <c r="I152" s="7">
        <f t="shared" si="2"/>
        <v>-33.761000000000024</v>
      </c>
      <c r="J152" s="2" t="s">
        <v>7</v>
      </c>
      <c r="K152" s="2">
        <v>17.196000000000002</v>
      </c>
      <c r="L152" s="2">
        <v>27.260999999999999</v>
      </c>
      <c r="M152" s="2" t="s">
        <v>7</v>
      </c>
      <c r="N152" s="2" t="s">
        <v>7</v>
      </c>
      <c r="O152" s="2" t="s">
        <v>7</v>
      </c>
      <c r="P152" s="2" t="s">
        <v>7</v>
      </c>
      <c r="Q152" s="2" t="s">
        <v>7</v>
      </c>
    </row>
    <row r="153" spans="1:17" x14ac:dyDescent="0.25">
      <c r="A153" s="2" t="s">
        <v>7</v>
      </c>
      <c r="B153" s="2">
        <v>38.43</v>
      </c>
      <c r="C153" s="2">
        <v>2347</v>
      </c>
      <c r="D153" s="2">
        <v>98.75</v>
      </c>
      <c r="E153" s="2">
        <v>34.5</v>
      </c>
      <c r="F153" s="2">
        <v>41.73</v>
      </c>
      <c r="G153" s="2">
        <v>341.702</v>
      </c>
      <c r="H153" s="2">
        <v>394.14</v>
      </c>
      <c r="I153" s="7">
        <f t="shared" si="2"/>
        <v>52.437999999999988</v>
      </c>
      <c r="J153" s="2" t="s">
        <v>7</v>
      </c>
      <c r="K153" s="2">
        <v>17.187999999999999</v>
      </c>
      <c r="L153" s="2">
        <v>35.000999999999998</v>
      </c>
      <c r="M153" s="2" t="s">
        <v>7</v>
      </c>
      <c r="N153" s="2" t="s">
        <v>7</v>
      </c>
      <c r="O153" s="2" t="s">
        <v>7</v>
      </c>
      <c r="P153" s="2" t="s">
        <v>7</v>
      </c>
      <c r="Q153" s="2" t="s">
        <v>7</v>
      </c>
    </row>
    <row r="154" spans="1:17" x14ac:dyDescent="0.25">
      <c r="A154" s="2" t="s">
        <v>7</v>
      </c>
      <c r="B154" s="2">
        <v>38.68</v>
      </c>
      <c r="C154" s="2">
        <v>2359</v>
      </c>
      <c r="D154" s="2">
        <v>99</v>
      </c>
      <c r="E154" s="2">
        <v>26.3</v>
      </c>
      <c r="F154" s="2">
        <v>5.45</v>
      </c>
      <c r="G154" s="2">
        <v>598.26499999999999</v>
      </c>
      <c r="H154" s="2">
        <v>395.49</v>
      </c>
      <c r="I154" s="7">
        <f t="shared" si="2"/>
        <v>-202.77499999999998</v>
      </c>
      <c r="J154" s="2" t="s">
        <v>7</v>
      </c>
      <c r="K154" s="2">
        <v>17.167999999999999</v>
      </c>
      <c r="L154" s="2">
        <v>23.215</v>
      </c>
      <c r="M154" s="2" t="s">
        <v>7</v>
      </c>
      <c r="N154" s="2" t="s">
        <v>7</v>
      </c>
      <c r="O154" s="2" t="s">
        <v>7</v>
      </c>
      <c r="P154" s="2" t="s">
        <v>7</v>
      </c>
      <c r="Q154" s="2" t="s">
        <v>7</v>
      </c>
    </row>
    <row r="155" spans="1:17" x14ac:dyDescent="0.25">
      <c r="A155" s="2" t="s">
        <v>7</v>
      </c>
      <c r="B155" s="2">
        <v>38.9</v>
      </c>
      <c r="C155" s="2">
        <v>2363</v>
      </c>
      <c r="D155" s="2">
        <v>98.88</v>
      </c>
      <c r="E155" s="2">
        <v>39.200000000000003</v>
      </c>
      <c r="F155" s="2">
        <v>40.228000000000002</v>
      </c>
      <c r="G155" s="2">
        <v>289.75400000000002</v>
      </c>
      <c r="H155" s="2">
        <v>394.58</v>
      </c>
      <c r="I155" s="7">
        <f t="shared" si="2"/>
        <v>104.82599999999996</v>
      </c>
      <c r="J155" s="2" t="s">
        <v>7</v>
      </c>
      <c r="K155" s="2">
        <v>17.123999999999999</v>
      </c>
      <c r="L155" s="2">
        <v>40.115000000000002</v>
      </c>
      <c r="M155" s="2" t="s">
        <v>7</v>
      </c>
      <c r="N155" s="2" t="s">
        <v>7</v>
      </c>
      <c r="O155" s="2" t="s">
        <v>7</v>
      </c>
      <c r="P155" s="2" t="s">
        <v>7</v>
      </c>
      <c r="Q155" s="2" t="s">
        <v>7</v>
      </c>
    </row>
    <row r="156" spans="1:17" x14ac:dyDescent="0.25">
      <c r="A156" s="2" t="s">
        <v>7</v>
      </c>
      <c r="B156" s="2">
        <v>39.14</v>
      </c>
      <c r="C156" s="2">
        <v>2368</v>
      </c>
      <c r="D156" s="2">
        <v>98.81</v>
      </c>
      <c r="E156" s="2">
        <v>10.6</v>
      </c>
      <c r="F156" s="2">
        <v>14.099</v>
      </c>
      <c r="G156" s="2">
        <v>615.39</v>
      </c>
      <c r="H156" s="2">
        <v>394.48</v>
      </c>
      <c r="I156" s="7">
        <f t="shared" si="2"/>
        <v>-220.90999999999997</v>
      </c>
      <c r="J156" s="2" t="s">
        <v>7</v>
      </c>
      <c r="K156" s="2">
        <v>17.152000000000001</v>
      </c>
      <c r="L156" s="2">
        <v>11.292999999999999</v>
      </c>
      <c r="M156" s="2" t="s">
        <v>7</v>
      </c>
      <c r="N156" s="2" t="s">
        <v>7</v>
      </c>
      <c r="O156" s="2" t="s">
        <v>7</v>
      </c>
      <c r="P156" s="2" t="s">
        <v>7</v>
      </c>
      <c r="Q156" s="2" t="s">
        <v>7</v>
      </c>
    </row>
    <row r="157" spans="1:17" x14ac:dyDescent="0.25">
      <c r="A157" s="2" t="s">
        <v>7</v>
      </c>
      <c r="B157" s="2">
        <v>39.36</v>
      </c>
      <c r="C157" s="2">
        <v>2371</v>
      </c>
      <c r="D157" s="2">
        <v>98.91</v>
      </c>
      <c r="E157" s="2">
        <v>39.200000000000003</v>
      </c>
      <c r="F157" s="2">
        <v>34.588999999999999</v>
      </c>
      <c r="G157" s="2">
        <v>301.029</v>
      </c>
      <c r="H157" s="2">
        <v>395.03</v>
      </c>
      <c r="I157" s="7">
        <f t="shared" si="2"/>
        <v>94.000999999999976</v>
      </c>
      <c r="J157" s="2" t="s">
        <v>7</v>
      </c>
      <c r="K157" s="2">
        <v>17.152000000000001</v>
      </c>
      <c r="L157" s="2">
        <v>38.491999999999997</v>
      </c>
      <c r="M157" s="2" t="s">
        <v>7</v>
      </c>
      <c r="N157" s="2" t="s">
        <v>7</v>
      </c>
      <c r="O157" s="2" t="s">
        <v>7</v>
      </c>
      <c r="P157" s="2" t="s">
        <v>7</v>
      </c>
      <c r="Q157" s="2" t="s">
        <v>7</v>
      </c>
    </row>
    <row r="158" spans="1:17" x14ac:dyDescent="0.25">
      <c r="A158" s="2" t="s">
        <v>7</v>
      </c>
      <c r="B158" s="2">
        <v>39.6</v>
      </c>
      <c r="C158" s="2">
        <v>2379</v>
      </c>
      <c r="D158" s="2">
        <v>98.72</v>
      </c>
      <c r="E158" s="2">
        <v>23.1</v>
      </c>
      <c r="F158" s="2">
        <v>26.501000000000001</v>
      </c>
      <c r="G158" s="2">
        <v>558.71600000000001</v>
      </c>
      <c r="H158" s="2">
        <v>394.22</v>
      </c>
      <c r="I158" s="7">
        <f t="shared" si="2"/>
        <v>-164.49599999999998</v>
      </c>
      <c r="J158" s="2" t="s">
        <v>7</v>
      </c>
      <c r="K158" s="2">
        <v>17.12</v>
      </c>
      <c r="L158" s="2">
        <v>19.271999999999998</v>
      </c>
      <c r="M158" s="2" t="s">
        <v>7</v>
      </c>
      <c r="N158" s="2" t="s">
        <v>7</v>
      </c>
      <c r="O158" s="2" t="s">
        <v>7</v>
      </c>
      <c r="P158" s="2" t="s">
        <v>7</v>
      </c>
      <c r="Q158" s="2" t="s">
        <v>7</v>
      </c>
    </row>
    <row r="159" spans="1:17" x14ac:dyDescent="0.25">
      <c r="A159" s="2" t="s">
        <v>7</v>
      </c>
      <c r="B159" s="2">
        <v>39.86</v>
      </c>
      <c r="C159" s="2">
        <v>2383</v>
      </c>
      <c r="D159" s="2">
        <v>98.78</v>
      </c>
      <c r="E159" s="2">
        <v>31</v>
      </c>
      <c r="F159" s="2">
        <v>27.068999999999999</v>
      </c>
      <c r="G159" s="2">
        <v>354.69499999999999</v>
      </c>
      <c r="H159" s="2">
        <v>394.2</v>
      </c>
      <c r="I159" s="7">
        <f t="shared" si="2"/>
        <v>39.504999999999995</v>
      </c>
      <c r="J159" s="2" t="s">
        <v>7</v>
      </c>
      <c r="K159" s="2">
        <v>17.111999999999998</v>
      </c>
      <c r="L159" s="2">
        <v>31.507999999999999</v>
      </c>
      <c r="M159" s="2" t="s">
        <v>7</v>
      </c>
      <c r="N159" s="2" t="s">
        <v>7</v>
      </c>
      <c r="O159" s="2" t="s">
        <v>7</v>
      </c>
      <c r="P159" s="2" t="s">
        <v>7</v>
      </c>
      <c r="Q159" s="2" t="s">
        <v>7</v>
      </c>
    </row>
    <row r="160" spans="1:17" x14ac:dyDescent="0.25">
      <c r="A160" s="2" t="s">
        <v>7</v>
      </c>
      <c r="B160" s="2">
        <v>40.07</v>
      </c>
      <c r="C160" s="2">
        <v>2387</v>
      </c>
      <c r="D160" s="2">
        <v>98.66</v>
      </c>
      <c r="E160" s="2">
        <v>23.5</v>
      </c>
      <c r="F160" s="2">
        <v>33.649000000000001</v>
      </c>
      <c r="G160" s="2">
        <v>414.37900000000002</v>
      </c>
      <c r="H160" s="2">
        <v>393.91</v>
      </c>
      <c r="I160" s="7">
        <f t="shared" si="2"/>
        <v>-20.468999999999994</v>
      </c>
      <c r="J160" s="2" t="s">
        <v>7</v>
      </c>
      <c r="K160" s="2">
        <v>17.100000000000001</v>
      </c>
      <c r="L160" s="2">
        <v>28.690999999999999</v>
      </c>
      <c r="M160" s="2" t="s">
        <v>7</v>
      </c>
      <c r="N160" s="2" t="s">
        <v>7</v>
      </c>
      <c r="O160" s="2" t="s">
        <v>7</v>
      </c>
      <c r="P160" s="2" t="s">
        <v>7</v>
      </c>
      <c r="Q160" s="2" t="s">
        <v>7</v>
      </c>
    </row>
    <row r="161" spans="1:17" x14ac:dyDescent="0.25">
      <c r="A161" s="2" t="s">
        <v>7</v>
      </c>
      <c r="B161" s="2">
        <v>40.32</v>
      </c>
      <c r="C161" s="2">
        <v>2393</v>
      </c>
      <c r="D161" s="2">
        <v>98.66</v>
      </c>
      <c r="E161" s="2">
        <v>30.2</v>
      </c>
      <c r="F161" s="2">
        <v>25.378</v>
      </c>
      <c r="G161" s="2">
        <v>397.31700000000001</v>
      </c>
      <c r="H161" s="2">
        <v>393.99</v>
      </c>
      <c r="I161" s="7">
        <f t="shared" si="2"/>
        <v>-3.3269999999999982</v>
      </c>
      <c r="J161" s="2" t="s">
        <v>7</v>
      </c>
      <c r="K161" s="2">
        <v>17.088000000000001</v>
      </c>
      <c r="L161" s="2">
        <v>27.739000000000001</v>
      </c>
      <c r="M161" s="2" t="s">
        <v>7</v>
      </c>
      <c r="N161" s="2" t="s">
        <v>7</v>
      </c>
      <c r="O161" s="2" t="s">
        <v>7</v>
      </c>
      <c r="P161" s="2" t="s">
        <v>7</v>
      </c>
      <c r="Q161" s="2" t="s">
        <v>7</v>
      </c>
    </row>
    <row r="162" spans="1:17" x14ac:dyDescent="0.25">
      <c r="A162" s="2" t="s">
        <v>7</v>
      </c>
      <c r="B162" s="2">
        <v>40.58</v>
      </c>
      <c r="C162" s="2">
        <v>2402</v>
      </c>
      <c r="D162" s="2">
        <v>97.28</v>
      </c>
      <c r="E162" s="2">
        <v>29.8</v>
      </c>
      <c r="F162" s="2">
        <v>30.829000000000001</v>
      </c>
      <c r="G162" s="2">
        <v>367.30599999999998</v>
      </c>
      <c r="H162" s="2">
        <v>388.71</v>
      </c>
      <c r="I162" s="7">
        <f t="shared" si="2"/>
        <v>21.403999999999996</v>
      </c>
      <c r="J162" s="2" t="s">
        <v>7</v>
      </c>
      <c r="K162" s="2">
        <v>16.852</v>
      </c>
      <c r="L162" s="2">
        <v>30.08</v>
      </c>
      <c r="M162" s="2" t="s">
        <v>7</v>
      </c>
      <c r="N162" s="2" t="s">
        <v>7</v>
      </c>
      <c r="O162" s="2" t="s">
        <v>7</v>
      </c>
      <c r="P162" s="2" t="s">
        <v>7</v>
      </c>
      <c r="Q162" s="2" t="s">
        <v>7</v>
      </c>
    </row>
    <row r="163" spans="1:17" x14ac:dyDescent="0.25">
      <c r="A163" s="2" t="s">
        <v>7</v>
      </c>
      <c r="B163" s="2">
        <v>40.82</v>
      </c>
      <c r="C163" s="2">
        <v>2407</v>
      </c>
      <c r="D163" s="2">
        <v>97.19</v>
      </c>
      <c r="E163" s="2">
        <v>27.8</v>
      </c>
      <c r="F163" s="2">
        <v>25.751000000000001</v>
      </c>
      <c r="G163" s="2">
        <v>412.40800000000002</v>
      </c>
      <c r="H163" s="2">
        <v>388.18</v>
      </c>
      <c r="I163" s="7">
        <f t="shared" si="2"/>
        <v>-24.228000000000009</v>
      </c>
      <c r="J163" s="2" t="s">
        <v>7</v>
      </c>
      <c r="K163" s="2">
        <v>16.835999999999999</v>
      </c>
      <c r="L163" s="2">
        <v>26.785</v>
      </c>
      <c r="M163" s="2" t="s">
        <v>7</v>
      </c>
      <c r="N163" s="2" t="s">
        <v>7</v>
      </c>
      <c r="O163" s="2" t="s">
        <v>7</v>
      </c>
      <c r="P163" s="2" t="s">
        <v>7</v>
      </c>
      <c r="Q163" s="2" t="s">
        <v>7</v>
      </c>
    </row>
    <row r="164" spans="1:17" x14ac:dyDescent="0.25">
      <c r="A164" s="2" t="s">
        <v>7</v>
      </c>
      <c r="B164" s="2">
        <v>41.07</v>
      </c>
      <c r="C164" s="2">
        <v>2407</v>
      </c>
      <c r="D164" s="2">
        <v>97.16</v>
      </c>
      <c r="E164" s="2">
        <v>27.8</v>
      </c>
      <c r="F164" s="2">
        <v>29.138000000000002</v>
      </c>
      <c r="G164" s="2">
        <v>374.00299999999999</v>
      </c>
      <c r="H164" s="2">
        <v>387.91</v>
      </c>
      <c r="I164" s="7">
        <f t="shared" si="2"/>
        <v>13.907000000000039</v>
      </c>
      <c r="J164" s="2" t="s">
        <v>7</v>
      </c>
      <c r="K164" s="2">
        <v>16.832000000000001</v>
      </c>
      <c r="L164" s="2">
        <v>28.690999999999999</v>
      </c>
      <c r="M164" s="2" t="s">
        <v>7</v>
      </c>
      <c r="N164" s="2" t="s">
        <v>7</v>
      </c>
      <c r="O164" s="2" t="s">
        <v>7</v>
      </c>
      <c r="P164" s="2" t="s">
        <v>7</v>
      </c>
      <c r="Q164" s="2" t="s">
        <v>7</v>
      </c>
    </row>
    <row r="165" spans="1:17" x14ac:dyDescent="0.25">
      <c r="A165" s="2" t="s">
        <v>7</v>
      </c>
      <c r="B165" s="2">
        <v>41.32</v>
      </c>
      <c r="C165" s="2">
        <v>2416</v>
      </c>
      <c r="D165" s="2">
        <v>97.22</v>
      </c>
      <c r="E165" s="2">
        <v>24.7</v>
      </c>
      <c r="F165" s="2">
        <v>25.378</v>
      </c>
      <c r="G165" s="2">
        <v>404.84199999999998</v>
      </c>
      <c r="H165" s="2">
        <v>388.63</v>
      </c>
      <c r="I165" s="7">
        <f t="shared" si="2"/>
        <v>-16.211999999999989</v>
      </c>
      <c r="J165" s="2" t="s">
        <v>7</v>
      </c>
      <c r="K165" s="2">
        <v>16.827999999999999</v>
      </c>
      <c r="L165" s="2">
        <v>26.309000000000001</v>
      </c>
      <c r="M165" s="2" t="s">
        <v>7</v>
      </c>
      <c r="N165" s="2" t="s">
        <v>7</v>
      </c>
      <c r="O165" s="2" t="s">
        <v>7</v>
      </c>
      <c r="P165" s="2" t="s">
        <v>7</v>
      </c>
      <c r="Q165" s="2" t="s">
        <v>7</v>
      </c>
    </row>
    <row r="166" spans="1:17" x14ac:dyDescent="0.25">
      <c r="A166" s="2" t="s">
        <v>7</v>
      </c>
      <c r="B166" s="2">
        <v>41.57</v>
      </c>
      <c r="C166" s="2">
        <v>2421</v>
      </c>
      <c r="D166" s="2">
        <v>94.47</v>
      </c>
      <c r="E166" s="2">
        <v>27.1</v>
      </c>
      <c r="F166" s="2">
        <v>28.76</v>
      </c>
      <c r="G166" s="2">
        <v>379.916</v>
      </c>
      <c r="H166" s="2">
        <v>388.44</v>
      </c>
      <c r="I166" s="7">
        <f t="shared" si="2"/>
        <v>8.5240000000000009</v>
      </c>
      <c r="J166" s="2" t="s">
        <v>7</v>
      </c>
      <c r="K166" s="2">
        <v>16.8</v>
      </c>
      <c r="L166" s="2">
        <v>27.977</v>
      </c>
      <c r="M166" s="2" t="s">
        <v>7</v>
      </c>
      <c r="N166" s="2" t="s">
        <v>7</v>
      </c>
      <c r="O166" s="2" t="s">
        <v>7</v>
      </c>
      <c r="P166" s="2" t="s">
        <v>7</v>
      </c>
      <c r="Q166" s="2" t="s">
        <v>7</v>
      </c>
    </row>
    <row r="167" spans="1:17" x14ac:dyDescent="0.25">
      <c r="A167" s="2" t="s">
        <v>7</v>
      </c>
      <c r="B167" s="2">
        <v>41.82</v>
      </c>
      <c r="C167" s="2">
        <v>2427</v>
      </c>
      <c r="D167" s="2">
        <v>76.78</v>
      </c>
      <c r="E167" s="2">
        <v>31</v>
      </c>
      <c r="F167" s="2">
        <v>33.649000000000001</v>
      </c>
      <c r="G167" s="2">
        <v>324.40699999999998</v>
      </c>
      <c r="H167" s="2">
        <v>380.81</v>
      </c>
      <c r="I167" s="7">
        <f t="shared" si="2"/>
        <v>56.40300000000002</v>
      </c>
      <c r="J167" s="2" t="s">
        <v>7</v>
      </c>
      <c r="K167" s="2">
        <v>15.704000000000001</v>
      </c>
      <c r="L167" s="2">
        <v>30.713999999999999</v>
      </c>
      <c r="M167" s="2" t="s">
        <v>7</v>
      </c>
      <c r="N167" s="2" t="s">
        <v>7</v>
      </c>
      <c r="O167" s="2" t="s">
        <v>7</v>
      </c>
      <c r="P167" s="2" t="s">
        <v>7</v>
      </c>
      <c r="Q167" s="2" t="s">
        <v>7</v>
      </c>
    </row>
    <row r="168" spans="1:17" x14ac:dyDescent="0.25">
      <c r="A168" s="2" t="s">
        <v>7</v>
      </c>
      <c r="B168" s="2">
        <v>42.07</v>
      </c>
      <c r="C168" s="2">
        <v>2364</v>
      </c>
      <c r="D168" s="2">
        <v>4.59</v>
      </c>
      <c r="E168" s="2">
        <v>41.6</v>
      </c>
      <c r="F168" s="2">
        <v>27.440999999999999</v>
      </c>
      <c r="G168" s="2">
        <v>258.322</v>
      </c>
      <c r="H168" s="2">
        <v>326.64999999999998</v>
      </c>
      <c r="I168" s="7">
        <f t="shared" si="2"/>
        <v>68.327999999999975</v>
      </c>
      <c r="J168" s="2" t="s">
        <v>7</v>
      </c>
      <c r="K168" s="2">
        <v>6.44</v>
      </c>
      <c r="L168" s="2">
        <v>39.761000000000003</v>
      </c>
      <c r="M168" s="2" t="s">
        <v>7</v>
      </c>
      <c r="N168" s="2" t="s">
        <v>7</v>
      </c>
      <c r="O168" s="2" t="s">
        <v>7</v>
      </c>
      <c r="P168" s="2" t="s">
        <v>7</v>
      </c>
      <c r="Q168" s="2" t="s">
        <v>7</v>
      </c>
    </row>
    <row r="169" spans="1:17" x14ac:dyDescent="0.25">
      <c r="A169" s="2" t="s">
        <v>7</v>
      </c>
      <c r="B169" s="2">
        <v>42.3</v>
      </c>
      <c r="C169" s="2">
        <v>2174</v>
      </c>
      <c r="D169" s="2">
        <v>0</v>
      </c>
      <c r="E169" s="2">
        <v>2.7</v>
      </c>
      <c r="F169" s="2">
        <v>0</v>
      </c>
      <c r="G169" s="2">
        <v>587.51900000000001</v>
      </c>
      <c r="H169" s="2">
        <v>353.06</v>
      </c>
      <c r="I169" s="7">
        <f t="shared" si="2"/>
        <v>-234.459</v>
      </c>
      <c r="J169" s="2" t="s">
        <v>7</v>
      </c>
      <c r="K169" s="2">
        <v>1.024</v>
      </c>
      <c r="L169" s="2">
        <v>0.49399999999999999</v>
      </c>
      <c r="M169" s="2" t="s">
        <v>7</v>
      </c>
      <c r="N169" s="2" t="s">
        <v>7</v>
      </c>
      <c r="O169" s="2" t="s">
        <v>7</v>
      </c>
      <c r="P169" s="2" t="s">
        <v>7</v>
      </c>
      <c r="Q169" s="2" t="s">
        <v>7</v>
      </c>
    </row>
    <row r="170" spans="1:17" x14ac:dyDescent="0.25">
      <c r="A170" s="2" t="s">
        <v>7</v>
      </c>
      <c r="B170" s="2">
        <v>42.54</v>
      </c>
      <c r="C170" s="2">
        <v>1877</v>
      </c>
      <c r="D170" s="2">
        <v>0</v>
      </c>
      <c r="E170" s="2">
        <v>0</v>
      </c>
      <c r="F170" s="2">
        <v>0</v>
      </c>
      <c r="G170" s="2">
        <v>564.20500000000004</v>
      </c>
      <c r="H170" s="2">
        <v>577.62</v>
      </c>
      <c r="I170" s="7">
        <f t="shared" si="2"/>
        <v>13.414999999999964</v>
      </c>
      <c r="J170" s="2" t="s">
        <v>7</v>
      </c>
      <c r="K170" s="2">
        <v>0</v>
      </c>
      <c r="L170" s="2">
        <v>0</v>
      </c>
      <c r="M170" s="2" t="s">
        <v>7</v>
      </c>
      <c r="N170" s="2" t="s">
        <v>7</v>
      </c>
      <c r="O170" s="2" t="s">
        <v>7</v>
      </c>
      <c r="P170" s="2" t="s">
        <v>7</v>
      </c>
      <c r="Q170" s="2" t="s">
        <v>7</v>
      </c>
    </row>
    <row r="171" spans="1:17" x14ac:dyDescent="0.25">
      <c r="A171" s="2" t="s">
        <v>7</v>
      </c>
      <c r="B171" s="2">
        <v>42.79</v>
      </c>
      <c r="C171" s="2">
        <v>1597</v>
      </c>
      <c r="D171" s="2">
        <v>0</v>
      </c>
      <c r="E171" s="2">
        <v>0</v>
      </c>
      <c r="F171" s="2">
        <v>0</v>
      </c>
      <c r="G171" s="2">
        <v>525.16399999999999</v>
      </c>
      <c r="H171" s="2">
        <v>566.41</v>
      </c>
      <c r="I171" s="7">
        <f t="shared" si="2"/>
        <v>41.245999999999981</v>
      </c>
      <c r="J171" s="2" t="s">
        <v>7</v>
      </c>
      <c r="K171" s="2">
        <v>0</v>
      </c>
      <c r="L171" s="2">
        <v>0</v>
      </c>
      <c r="M171" s="2" t="s">
        <v>7</v>
      </c>
      <c r="N171" s="2" t="s">
        <v>7</v>
      </c>
      <c r="O171" s="2" t="s">
        <v>7</v>
      </c>
      <c r="P171" s="2" t="s">
        <v>7</v>
      </c>
      <c r="Q171" s="2" t="s">
        <v>7</v>
      </c>
    </row>
    <row r="172" spans="1:17" x14ac:dyDescent="0.25">
      <c r="A172" s="2" t="s">
        <v>7</v>
      </c>
      <c r="B172" s="2">
        <v>43.04</v>
      </c>
      <c r="C172" s="2">
        <v>1324</v>
      </c>
      <c r="D172" s="2">
        <v>0</v>
      </c>
      <c r="E172" s="2">
        <v>0</v>
      </c>
      <c r="F172" s="2">
        <v>0</v>
      </c>
      <c r="G172" s="2">
        <v>507.488</v>
      </c>
      <c r="H172" s="2">
        <v>524.46</v>
      </c>
      <c r="I172" s="7">
        <f t="shared" si="2"/>
        <v>16.972000000000037</v>
      </c>
      <c r="J172" s="2" t="s">
        <v>7</v>
      </c>
      <c r="K172" s="2">
        <v>0</v>
      </c>
      <c r="L172" s="2">
        <v>0</v>
      </c>
      <c r="M172" s="2" t="s">
        <v>7</v>
      </c>
      <c r="N172" s="2" t="s">
        <v>7</v>
      </c>
      <c r="O172" s="2" t="s">
        <v>7</v>
      </c>
      <c r="P172" s="2" t="s">
        <v>7</v>
      </c>
      <c r="Q172" s="2" t="s">
        <v>7</v>
      </c>
    </row>
    <row r="173" spans="1:17" x14ac:dyDescent="0.25">
      <c r="A173" s="2" t="s">
        <v>7</v>
      </c>
      <c r="B173" s="2">
        <v>43.25</v>
      </c>
      <c r="C173" s="2">
        <v>1115</v>
      </c>
      <c r="D173" s="2">
        <v>15.13</v>
      </c>
      <c r="E173" s="2">
        <v>0</v>
      </c>
      <c r="F173" s="2">
        <v>7.8920000000000003</v>
      </c>
      <c r="G173" s="2">
        <v>498.86200000000002</v>
      </c>
      <c r="H173" s="2">
        <v>508.12</v>
      </c>
      <c r="I173" s="7">
        <f t="shared" si="2"/>
        <v>9.2579999999999814</v>
      </c>
      <c r="J173" s="2" t="s">
        <v>7</v>
      </c>
      <c r="K173" s="2">
        <v>0</v>
      </c>
      <c r="L173" s="2">
        <v>2.823</v>
      </c>
      <c r="M173" s="2" t="s">
        <v>7</v>
      </c>
      <c r="N173" s="2" t="s">
        <v>7</v>
      </c>
      <c r="O173" s="2" t="s">
        <v>7</v>
      </c>
      <c r="P173" s="2" t="s">
        <v>7</v>
      </c>
      <c r="Q173" s="2" t="s">
        <v>7</v>
      </c>
    </row>
    <row r="174" spans="1:17" x14ac:dyDescent="0.25">
      <c r="A174" s="2" t="s">
        <v>7</v>
      </c>
      <c r="B174" s="2">
        <v>43.51</v>
      </c>
      <c r="C174" s="2">
        <v>1287</v>
      </c>
      <c r="D174" s="2">
        <v>17.440000000000001</v>
      </c>
      <c r="E174" s="2">
        <v>42.4</v>
      </c>
      <c r="F174" s="2">
        <v>44.170999999999999</v>
      </c>
      <c r="G174" s="2">
        <v>144.739</v>
      </c>
      <c r="H174" s="2">
        <v>478.09</v>
      </c>
      <c r="I174" s="7">
        <f t="shared" si="2"/>
        <v>333.351</v>
      </c>
      <c r="J174" s="2" t="s">
        <v>7</v>
      </c>
      <c r="K174" s="2">
        <v>3.04</v>
      </c>
      <c r="L174" s="2">
        <v>42.884999999999998</v>
      </c>
      <c r="M174" s="2" t="s">
        <v>7</v>
      </c>
      <c r="N174" s="2" t="s">
        <v>7</v>
      </c>
      <c r="O174" s="2" t="s">
        <v>7</v>
      </c>
      <c r="P174" s="2" t="s">
        <v>7</v>
      </c>
      <c r="Q174" s="2" t="s">
        <v>7</v>
      </c>
    </row>
    <row r="175" spans="1:17" x14ac:dyDescent="0.25">
      <c r="A175" s="2" t="s">
        <v>7</v>
      </c>
      <c r="B175" s="2">
        <v>43.76</v>
      </c>
      <c r="C175" s="2">
        <v>1843</v>
      </c>
      <c r="D175" s="2">
        <v>23.88</v>
      </c>
      <c r="E175" s="2">
        <v>37.299999999999997</v>
      </c>
      <c r="F175" s="2">
        <v>33.832000000000001</v>
      </c>
      <c r="G175" s="2">
        <v>203.3</v>
      </c>
      <c r="H175" s="2">
        <v>256.24</v>
      </c>
      <c r="I175" s="7">
        <f t="shared" si="2"/>
        <v>52.94</v>
      </c>
      <c r="J175" s="2" t="s">
        <v>7</v>
      </c>
      <c r="K175" s="2">
        <v>3.8959999999999999</v>
      </c>
      <c r="L175" s="2">
        <v>37.54</v>
      </c>
      <c r="M175" s="2" t="s">
        <v>7</v>
      </c>
      <c r="N175" s="2" t="s">
        <v>7</v>
      </c>
      <c r="O175" s="2" t="s">
        <v>7</v>
      </c>
      <c r="P175" s="2" t="s">
        <v>7</v>
      </c>
      <c r="Q175" s="2" t="s">
        <v>7</v>
      </c>
    </row>
    <row r="176" spans="1:17" x14ac:dyDescent="0.25">
      <c r="A176" s="2" t="s">
        <v>7</v>
      </c>
      <c r="B176" s="2">
        <v>43.98</v>
      </c>
      <c r="C176" s="2">
        <v>1784</v>
      </c>
      <c r="D176" s="2">
        <v>25.84</v>
      </c>
      <c r="E176" s="2">
        <v>24.3</v>
      </c>
      <c r="F176" s="2">
        <v>23.870999999999999</v>
      </c>
      <c r="G176" s="2">
        <v>333.30900000000003</v>
      </c>
      <c r="H176" s="2">
        <v>279.56</v>
      </c>
      <c r="I176" s="7">
        <f t="shared" si="2"/>
        <v>-53.749000000000024</v>
      </c>
      <c r="J176" s="2" t="s">
        <v>7</v>
      </c>
      <c r="K176" s="2">
        <v>5.0720000000000001</v>
      </c>
      <c r="L176" s="2">
        <v>23.215</v>
      </c>
      <c r="M176" s="2" t="s">
        <v>7</v>
      </c>
      <c r="N176" s="2" t="s">
        <v>7</v>
      </c>
      <c r="O176" s="2" t="s">
        <v>7</v>
      </c>
      <c r="P176" s="2" t="s">
        <v>7</v>
      </c>
      <c r="Q176" s="2" t="s">
        <v>7</v>
      </c>
    </row>
    <row r="177" spans="1:17" x14ac:dyDescent="0.25">
      <c r="A177" s="2" t="s">
        <v>7</v>
      </c>
      <c r="B177" s="2">
        <v>44.23</v>
      </c>
      <c r="C177" s="2">
        <v>1786</v>
      </c>
      <c r="D177" s="2">
        <v>34.5</v>
      </c>
      <c r="E177" s="2">
        <v>24.3</v>
      </c>
      <c r="F177" s="2">
        <v>23.870999999999999</v>
      </c>
      <c r="G177" s="2">
        <v>290.66500000000002</v>
      </c>
      <c r="H177" s="2">
        <v>279.86</v>
      </c>
      <c r="I177" s="7">
        <f t="shared" si="2"/>
        <v>-10.805000000000007</v>
      </c>
      <c r="J177" s="2" t="s">
        <v>7</v>
      </c>
      <c r="K177" s="2">
        <v>5.3440000000000003</v>
      </c>
      <c r="L177" s="2">
        <v>24.881</v>
      </c>
      <c r="M177" s="2" t="s">
        <v>7</v>
      </c>
      <c r="N177" s="2" t="s">
        <v>7</v>
      </c>
      <c r="O177" s="2" t="s">
        <v>7</v>
      </c>
      <c r="P177" s="2" t="s">
        <v>7</v>
      </c>
      <c r="Q177" s="2" t="s">
        <v>7</v>
      </c>
    </row>
    <row r="178" spans="1:17" x14ac:dyDescent="0.25">
      <c r="A178" s="2" t="s">
        <v>7</v>
      </c>
      <c r="B178" s="2">
        <v>44.46</v>
      </c>
      <c r="C178" s="2">
        <v>1787</v>
      </c>
      <c r="D178" s="2">
        <v>51.59</v>
      </c>
      <c r="E178" s="2">
        <v>3.9</v>
      </c>
      <c r="F178" s="2">
        <v>3.3809999999999998</v>
      </c>
      <c r="G178" s="2">
        <v>498.077</v>
      </c>
      <c r="H178" s="2">
        <v>288.91000000000003</v>
      </c>
      <c r="I178" s="7">
        <f t="shared" si="2"/>
        <v>-209.16699999999997</v>
      </c>
      <c r="J178" s="2" t="s">
        <v>7</v>
      </c>
      <c r="K178" s="2">
        <v>7.6239999999999997</v>
      </c>
      <c r="L178" s="2">
        <v>3.9980000000000002</v>
      </c>
      <c r="M178" s="2" t="s">
        <v>7</v>
      </c>
      <c r="N178" s="2" t="s">
        <v>7</v>
      </c>
      <c r="O178" s="2" t="s">
        <v>7</v>
      </c>
      <c r="P178" s="2" t="s">
        <v>7</v>
      </c>
      <c r="Q178" s="2" t="s">
        <v>7</v>
      </c>
    </row>
    <row r="179" spans="1:17" x14ac:dyDescent="0.25">
      <c r="A179" s="2" t="s">
        <v>7</v>
      </c>
      <c r="B179" s="2">
        <v>44.69</v>
      </c>
      <c r="C179" s="2">
        <v>1787</v>
      </c>
      <c r="D179" s="2">
        <v>62.66</v>
      </c>
      <c r="E179" s="2">
        <v>25.5</v>
      </c>
      <c r="F179" s="2">
        <v>29.7</v>
      </c>
      <c r="G179" s="2">
        <v>290.62299999999999</v>
      </c>
      <c r="H179" s="2">
        <v>321.14</v>
      </c>
      <c r="I179" s="7">
        <f t="shared" si="2"/>
        <v>30.516999999999996</v>
      </c>
      <c r="J179" s="2" t="s">
        <v>7</v>
      </c>
      <c r="K179" s="2">
        <v>10.124000000000001</v>
      </c>
      <c r="L179" s="2">
        <v>27.260999999999999</v>
      </c>
      <c r="M179" s="2" t="s">
        <v>7</v>
      </c>
      <c r="N179" s="2" t="s">
        <v>7</v>
      </c>
      <c r="O179" s="2" t="s">
        <v>7</v>
      </c>
      <c r="P179" s="2" t="s">
        <v>7</v>
      </c>
      <c r="Q179" s="2" t="s">
        <v>7</v>
      </c>
    </row>
    <row r="180" spans="1:17" x14ac:dyDescent="0.25">
      <c r="A180" s="2" t="s">
        <v>7</v>
      </c>
      <c r="B180" s="2">
        <v>44.95</v>
      </c>
      <c r="C180" s="2">
        <v>1791</v>
      </c>
      <c r="D180" s="2">
        <v>71.38</v>
      </c>
      <c r="E180" s="2">
        <v>21.2</v>
      </c>
      <c r="F180" s="2">
        <v>22.18</v>
      </c>
      <c r="G180" s="2">
        <v>376.97</v>
      </c>
      <c r="H180" s="2">
        <v>340.98</v>
      </c>
      <c r="I180" s="7">
        <f t="shared" si="2"/>
        <v>-35.990000000000009</v>
      </c>
      <c r="J180" s="2" t="s">
        <v>7</v>
      </c>
      <c r="K180" s="2">
        <v>12.192</v>
      </c>
      <c r="L180" s="2">
        <v>21.547000000000001</v>
      </c>
      <c r="M180" s="2" t="s">
        <v>7</v>
      </c>
      <c r="N180" s="2" t="s">
        <v>7</v>
      </c>
      <c r="O180" s="2" t="s">
        <v>7</v>
      </c>
      <c r="P180" s="2" t="s">
        <v>7</v>
      </c>
      <c r="Q180" s="2" t="s">
        <v>7</v>
      </c>
    </row>
    <row r="181" spans="1:17" x14ac:dyDescent="0.25">
      <c r="A181" s="2" t="s">
        <v>7</v>
      </c>
      <c r="B181" s="2">
        <v>45.17</v>
      </c>
      <c r="C181" s="2">
        <v>1786</v>
      </c>
      <c r="D181" s="2">
        <v>76.22</v>
      </c>
      <c r="E181" s="2">
        <v>26.3</v>
      </c>
      <c r="F181" s="2">
        <v>28.009</v>
      </c>
      <c r="G181" s="2">
        <v>286.596</v>
      </c>
      <c r="H181" s="2">
        <v>327.39999999999998</v>
      </c>
      <c r="I181" s="7">
        <f t="shared" si="2"/>
        <v>40.803999999999974</v>
      </c>
      <c r="J181" s="2" t="s">
        <v>7</v>
      </c>
      <c r="K181" s="2">
        <v>13.664</v>
      </c>
      <c r="L181" s="2">
        <v>27.739000000000001</v>
      </c>
      <c r="M181" s="2" t="s">
        <v>7</v>
      </c>
      <c r="N181" s="2" t="s">
        <v>7</v>
      </c>
      <c r="O181" s="2" t="s">
        <v>7</v>
      </c>
      <c r="P181" s="2" t="s">
        <v>7</v>
      </c>
      <c r="Q181" s="2" t="s">
        <v>7</v>
      </c>
    </row>
    <row r="182" spans="1:17" x14ac:dyDescent="0.25">
      <c r="A182" s="2" t="s">
        <v>7</v>
      </c>
      <c r="B182" s="2">
        <v>45.41</v>
      </c>
      <c r="C182" s="2">
        <v>1787</v>
      </c>
      <c r="D182" s="2">
        <v>77.53</v>
      </c>
      <c r="E182" s="2">
        <v>28.2</v>
      </c>
      <c r="F182" s="2">
        <v>28.009</v>
      </c>
      <c r="G182" s="2">
        <v>252.89599999999999</v>
      </c>
      <c r="H182" s="2">
        <v>305.76</v>
      </c>
      <c r="I182" s="7">
        <f t="shared" si="2"/>
        <v>52.864000000000004</v>
      </c>
      <c r="J182" s="2" t="s">
        <v>7</v>
      </c>
      <c r="K182" s="2">
        <v>13.964</v>
      </c>
      <c r="L182" s="2">
        <v>28.215</v>
      </c>
      <c r="M182" s="2" t="s">
        <v>7</v>
      </c>
      <c r="N182" s="2" t="s">
        <v>7</v>
      </c>
      <c r="O182" s="2" t="s">
        <v>7</v>
      </c>
      <c r="P182" s="2" t="s">
        <v>7</v>
      </c>
      <c r="Q182" s="2" t="s">
        <v>7</v>
      </c>
    </row>
    <row r="183" spans="1:17" x14ac:dyDescent="0.25">
      <c r="A183" s="2" t="s">
        <v>7</v>
      </c>
      <c r="B183" s="2">
        <v>45.66</v>
      </c>
      <c r="C183" s="2">
        <v>1788</v>
      </c>
      <c r="D183" s="2">
        <v>82.31</v>
      </c>
      <c r="E183" s="2">
        <v>21.2</v>
      </c>
      <c r="F183" s="2">
        <v>20.678999999999998</v>
      </c>
      <c r="G183" s="2">
        <v>388.86099999999999</v>
      </c>
      <c r="H183" s="2">
        <v>304.89</v>
      </c>
      <c r="I183" s="7">
        <f t="shared" si="2"/>
        <v>-83.971000000000004</v>
      </c>
      <c r="J183" s="2" t="s">
        <v>7</v>
      </c>
      <c r="K183" s="2">
        <v>14.324</v>
      </c>
      <c r="L183" s="2">
        <v>21.547000000000001</v>
      </c>
      <c r="M183" s="2" t="s">
        <v>7</v>
      </c>
      <c r="N183" s="2" t="s">
        <v>7</v>
      </c>
      <c r="O183" s="2" t="s">
        <v>7</v>
      </c>
      <c r="P183" s="2" t="s">
        <v>7</v>
      </c>
      <c r="Q183" s="2" t="s">
        <v>7</v>
      </c>
    </row>
    <row r="184" spans="1:17" x14ac:dyDescent="0.25">
      <c r="A184" s="2" t="s">
        <v>7</v>
      </c>
      <c r="B184" s="2">
        <v>45.9</v>
      </c>
      <c r="C184" s="2">
        <v>1788</v>
      </c>
      <c r="D184" s="2">
        <v>82.31</v>
      </c>
      <c r="E184" s="2">
        <v>23.5</v>
      </c>
      <c r="F184" s="2">
        <v>25.751000000000001</v>
      </c>
      <c r="G184" s="2">
        <v>324.577</v>
      </c>
      <c r="H184" s="2">
        <v>315.76</v>
      </c>
      <c r="I184" s="7">
        <f t="shared" si="2"/>
        <v>-8.8170000000000073</v>
      </c>
      <c r="J184" s="2" t="s">
        <v>7</v>
      </c>
      <c r="K184" s="2">
        <v>14.916</v>
      </c>
      <c r="L184" s="2">
        <v>25.356999999999999</v>
      </c>
      <c r="M184" s="2" t="s">
        <v>7</v>
      </c>
      <c r="N184" s="2" t="s">
        <v>7</v>
      </c>
      <c r="O184" s="2" t="s">
        <v>7</v>
      </c>
      <c r="P184" s="2" t="s">
        <v>7</v>
      </c>
      <c r="Q184" s="2" t="s">
        <v>7</v>
      </c>
    </row>
    <row r="185" spans="1:17" x14ac:dyDescent="0.25">
      <c r="A185" s="2" t="s">
        <v>7</v>
      </c>
      <c r="B185" s="2">
        <v>46.14</v>
      </c>
      <c r="C185" s="2">
        <v>1790</v>
      </c>
      <c r="D185" s="2">
        <v>84.84</v>
      </c>
      <c r="E185" s="2">
        <v>24.7</v>
      </c>
      <c r="F185" s="2">
        <v>25.378</v>
      </c>
      <c r="G185" s="2">
        <v>302.95800000000003</v>
      </c>
      <c r="H185" s="2">
        <v>315.87</v>
      </c>
      <c r="I185" s="7">
        <f t="shared" si="2"/>
        <v>12.911999999999978</v>
      </c>
      <c r="J185" s="2" t="s">
        <v>7</v>
      </c>
      <c r="K185" s="2">
        <v>14.912000000000001</v>
      </c>
      <c r="L185" s="2">
        <v>25.119</v>
      </c>
      <c r="M185" s="2" t="s">
        <v>7</v>
      </c>
      <c r="N185" s="2" t="s">
        <v>7</v>
      </c>
      <c r="O185" s="2" t="s">
        <v>7</v>
      </c>
      <c r="P185" s="2" t="s">
        <v>7</v>
      </c>
      <c r="Q185" s="2" t="s">
        <v>7</v>
      </c>
    </row>
    <row r="186" spans="1:17" x14ac:dyDescent="0.25">
      <c r="A186" s="2" t="s">
        <v>7</v>
      </c>
      <c r="B186" s="2">
        <v>46.38</v>
      </c>
      <c r="C186" s="2">
        <v>1792</v>
      </c>
      <c r="D186" s="2">
        <v>88.66</v>
      </c>
      <c r="E186" s="2">
        <v>23.1</v>
      </c>
      <c r="F186" s="2">
        <v>22.931000000000001</v>
      </c>
      <c r="G186" s="2">
        <v>344.09699999999998</v>
      </c>
      <c r="H186" s="2">
        <v>321.69</v>
      </c>
      <c r="I186" s="7">
        <f t="shared" si="2"/>
        <v>-22.406999999999982</v>
      </c>
      <c r="J186" s="2" t="s">
        <v>7</v>
      </c>
      <c r="K186" s="2">
        <v>15.348000000000001</v>
      </c>
      <c r="L186" s="2">
        <v>23.452999999999999</v>
      </c>
      <c r="M186" s="2" t="s">
        <v>7</v>
      </c>
      <c r="N186" s="2" t="s">
        <v>7</v>
      </c>
      <c r="O186" s="2" t="s">
        <v>7</v>
      </c>
      <c r="P186" s="2" t="s">
        <v>7</v>
      </c>
      <c r="Q186" s="2" t="s">
        <v>7</v>
      </c>
    </row>
    <row r="187" spans="1:17" x14ac:dyDescent="0.25">
      <c r="A187" s="2" t="s">
        <v>7</v>
      </c>
      <c r="B187" s="2">
        <v>46.62</v>
      </c>
      <c r="C187" s="2">
        <v>1792</v>
      </c>
      <c r="D187" s="2">
        <v>88.66</v>
      </c>
      <c r="E187" s="2">
        <v>23.1</v>
      </c>
      <c r="F187" s="2">
        <v>23.12</v>
      </c>
      <c r="G187" s="2">
        <v>360.142</v>
      </c>
      <c r="H187" s="2">
        <v>330.64</v>
      </c>
      <c r="I187" s="7">
        <f t="shared" si="2"/>
        <v>-29.50200000000001</v>
      </c>
      <c r="J187" s="2" t="s">
        <v>7</v>
      </c>
      <c r="K187" s="2">
        <v>16</v>
      </c>
      <c r="L187" s="2">
        <v>23.690999999999999</v>
      </c>
      <c r="M187" s="2" t="s">
        <v>7</v>
      </c>
      <c r="N187" s="2" t="s">
        <v>7</v>
      </c>
      <c r="O187" s="2" t="s">
        <v>7</v>
      </c>
      <c r="P187" s="2" t="s">
        <v>7</v>
      </c>
      <c r="Q187" s="2" t="s">
        <v>7</v>
      </c>
    </row>
    <row r="188" spans="1:17" x14ac:dyDescent="0.25">
      <c r="A188" s="2" t="s">
        <v>7</v>
      </c>
      <c r="B188" s="2">
        <v>46.88</v>
      </c>
      <c r="C188" s="2">
        <v>1796</v>
      </c>
      <c r="D188" s="2">
        <v>90.84</v>
      </c>
      <c r="E188" s="2">
        <v>24.7</v>
      </c>
      <c r="F188" s="2">
        <v>25.378</v>
      </c>
      <c r="G188" s="2">
        <v>322.351</v>
      </c>
      <c r="H188" s="2">
        <v>330.55</v>
      </c>
      <c r="I188" s="7">
        <f t="shared" si="2"/>
        <v>8.1990000000000123</v>
      </c>
      <c r="J188" s="2" t="s">
        <v>7</v>
      </c>
      <c r="K188" s="2">
        <v>16</v>
      </c>
      <c r="L188" s="2">
        <v>25.356999999999999</v>
      </c>
      <c r="M188" s="2" t="s">
        <v>7</v>
      </c>
      <c r="N188" s="2" t="s">
        <v>7</v>
      </c>
      <c r="O188" s="2" t="s">
        <v>7</v>
      </c>
      <c r="P188" s="2" t="s">
        <v>7</v>
      </c>
      <c r="Q188" s="2" t="s">
        <v>7</v>
      </c>
    </row>
    <row r="189" spans="1:17" x14ac:dyDescent="0.25">
      <c r="A189" s="2" t="s">
        <v>7</v>
      </c>
      <c r="B189" s="2">
        <v>47.13</v>
      </c>
      <c r="C189" s="2">
        <v>1795</v>
      </c>
      <c r="D189" s="2">
        <v>90.88</v>
      </c>
      <c r="E189" s="2">
        <v>22.7</v>
      </c>
      <c r="F189" s="2">
        <v>23.309000000000001</v>
      </c>
      <c r="G189" s="2">
        <v>351.40899999999999</v>
      </c>
      <c r="H189" s="2">
        <v>336.74</v>
      </c>
      <c r="I189" s="7">
        <f t="shared" si="2"/>
        <v>-14.668999999999983</v>
      </c>
      <c r="J189" s="2" t="s">
        <v>7</v>
      </c>
      <c r="K189" s="2">
        <v>16.388000000000002</v>
      </c>
      <c r="L189" s="2">
        <v>23.215</v>
      </c>
      <c r="M189" s="2" t="s">
        <v>7</v>
      </c>
      <c r="N189" s="2" t="s">
        <v>7</v>
      </c>
      <c r="O189" s="2" t="s">
        <v>7</v>
      </c>
      <c r="P189" s="2" t="s">
        <v>7</v>
      </c>
      <c r="Q189" s="2" t="s">
        <v>7</v>
      </c>
    </row>
    <row r="190" spans="1:17" x14ac:dyDescent="0.25">
      <c r="A190" s="2" t="s">
        <v>7</v>
      </c>
      <c r="B190" s="2">
        <v>47.37</v>
      </c>
      <c r="C190" s="2">
        <v>1795</v>
      </c>
      <c r="D190" s="2">
        <v>90.78</v>
      </c>
      <c r="E190" s="2">
        <v>23.1</v>
      </c>
      <c r="F190" s="2">
        <v>23.681999999999999</v>
      </c>
      <c r="G190" s="2">
        <v>356.56</v>
      </c>
      <c r="H190" s="2">
        <v>336.72</v>
      </c>
      <c r="I190" s="7">
        <f t="shared" si="2"/>
        <v>-19.839999999999975</v>
      </c>
      <c r="J190" s="2" t="s">
        <v>7</v>
      </c>
      <c r="K190" s="2">
        <v>16.384</v>
      </c>
      <c r="L190" s="2">
        <v>23.690999999999999</v>
      </c>
      <c r="M190" s="2" t="s">
        <v>7</v>
      </c>
      <c r="N190" s="2" t="s">
        <v>7</v>
      </c>
      <c r="O190" s="2" t="s">
        <v>7</v>
      </c>
      <c r="P190" s="2" t="s">
        <v>7</v>
      </c>
      <c r="Q190" s="2" t="s">
        <v>7</v>
      </c>
    </row>
    <row r="191" spans="1:17" x14ac:dyDescent="0.25">
      <c r="A191" s="2" t="s">
        <v>7</v>
      </c>
      <c r="B191" s="2">
        <v>47.62</v>
      </c>
      <c r="C191" s="2">
        <v>1800</v>
      </c>
      <c r="D191" s="2">
        <v>90.81</v>
      </c>
      <c r="E191" s="2">
        <v>24.3</v>
      </c>
      <c r="F191" s="2">
        <v>25</v>
      </c>
      <c r="G191" s="2">
        <v>330.06599999999997</v>
      </c>
      <c r="H191" s="2">
        <v>337.53</v>
      </c>
      <c r="I191" s="7">
        <f t="shared" si="2"/>
        <v>7.4639999999999986</v>
      </c>
      <c r="J191" s="2" t="s">
        <v>7</v>
      </c>
      <c r="K191" s="2">
        <v>16.376000000000001</v>
      </c>
      <c r="L191" s="2">
        <v>24.643000000000001</v>
      </c>
      <c r="M191" s="2" t="s">
        <v>7</v>
      </c>
      <c r="N191" s="2" t="s">
        <v>7</v>
      </c>
      <c r="O191" s="2" t="s">
        <v>7</v>
      </c>
      <c r="P191" s="2" t="s">
        <v>7</v>
      </c>
      <c r="Q191" s="2" t="s">
        <v>7</v>
      </c>
    </row>
    <row r="192" spans="1:17" x14ac:dyDescent="0.25">
      <c r="A192" s="2" t="s">
        <v>7</v>
      </c>
      <c r="B192" s="2">
        <v>47.86</v>
      </c>
      <c r="C192" s="2">
        <v>1800</v>
      </c>
      <c r="D192" s="2">
        <v>90.69</v>
      </c>
      <c r="E192" s="2">
        <v>23.9</v>
      </c>
      <c r="F192" s="2">
        <v>24.437999999999999</v>
      </c>
      <c r="G192" s="2">
        <v>327.86200000000002</v>
      </c>
      <c r="H192" s="2">
        <v>337.93</v>
      </c>
      <c r="I192" s="7">
        <f t="shared" si="2"/>
        <v>10.067999999999984</v>
      </c>
      <c r="J192" s="2" t="s">
        <v>7</v>
      </c>
      <c r="K192" s="2">
        <v>16.364000000000001</v>
      </c>
      <c r="L192" s="2">
        <v>24.167000000000002</v>
      </c>
      <c r="M192" s="2" t="s">
        <v>7</v>
      </c>
      <c r="N192" s="2" t="s">
        <v>7</v>
      </c>
      <c r="O192" s="2" t="s">
        <v>7</v>
      </c>
      <c r="P192" s="2" t="s">
        <v>7</v>
      </c>
      <c r="Q192" s="2" t="s">
        <v>7</v>
      </c>
    </row>
    <row r="193" spans="1:17" x14ac:dyDescent="0.25">
      <c r="A193" s="2" t="s">
        <v>7</v>
      </c>
      <c r="B193" s="2">
        <v>48.09</v>
      </c>
      <c r="C193" s="2">
        <v>1800</v>
      </c>
      <c r="D193" s="2">
        <v>90.66</v>
      </c>
      <c r="E193" s="2">
        <v>23.5</v>
      </c>
      <c r="F193" s="2">
        <v>23.870999999999999</v>
      </c>
      <c r="G193" s="2">
        <v>348.209</v>
      </c>
      <c r="H193" s="2">
        <v>338.12</v>
      </c>
      <c r="I193" s="7">
        <f t="shared" si="2"/>
        <v>-10.088999999999999</v>
      </c>
      <c r="J193" s="2" t="s">
        <v>7</v>
      </c>
      <c r="K193" s="2">
        <v>16.352</v>
      </c>
      <c r="L193" s="2">
        <v>23.928999999999998</v>
      </c>
      <c r="M193" s="2" t="s">
        <v>7</v>
      </c>
      <c r="N193" s="2" t="s">
        <v>7</v>
      </c>
      <c r="O193" s="2" t="s">
        <v>7</v>
      </c>
      <c r="P193" s="2" t="s">
        <v>7</v>
      </c>
      <c r="Q193" s="2" t="s">
        <v>7</v>
      </c>
    </row>
    <row r="194" spans="1:17" x14ac:dyDescent="0.25">
      <c r="A194" s="2" t="s">
        <v>7</v>
      </c>
      <c r="B194" s="2">
        <v>48.34</v>
      </c>
      <c r="C194" s="2">
        <v>1801</v>
      </c>
      <c r="D194" s="2">
        <v>90.66</v>
      </c>
      <c r="E194" s="2">
        <v>23.9</v>
      </c>
      <c r="F194" s="2">
        <v>24.437999999999999</v>
      </c>
      <c r="G194" s="2">
        <v>335.11099999999999</v>
      </c>
      <c r="H194" s="2">
        <v>338.69</v>
      </c>
      <c r="I194" s="7">
        <f t="shared" si="2"/>
        <v>3.5790000000000077</v>
      </c>
      <c r="J194" s="2" t="s">
        <v>7</v>
      </c>
      <c r="K194" s="2">
        <v>16.344000000000001</v>
      </c>
      <c r="L194" s="2">
        <v>24.405000000000001</v>
      </c>
      <c r="M194" s="2" t="s">
        <v>7</v>
      </c>
      <c r="N194" s="2" t="s">
        <v>7</v>
      </c>
      <c r="O194" s="2" t="s">
        <v>7</v>
      </c>
      <c r="P194" s="2" t="s">
        <v>7</v>
      </c>
      <c r="Q194" s="2" t="s">
        <v>7</v>
      </c>
    </row>
    <row r="195" spans="1:17" x14ac:dyDescent="0.25">
      <c r="A195" s="2" t="s">
        <v>7</v>
      </c>
      <c r="B195" s="2">
        <v>48.59</v>
      </c>
      <c r="C195" s="2">
        <v>1803</v>
      </c>
      <c r="D195" s="2">
        <v>90.59</v>
      </c>
      <c r="E195" s="2">
        <v>23.9</v>
      </c>
      <c r="F195" s="2">
        <v>24.437999999999999</v>
      </c>
      <c r="G195" s="2">
        <v>334.72899999999998</v>
      </c>
      <c r="H195" s="2">
        <v>339.35</v>
      </c>
      <c r="I195" s="7">
        <f t="shared" si="2"/>
        <v>4.6210000000000377</v>
      </c>
      <c r="J195" s="2" t="s">
        <v>7</v>
      </c>
      <c r="K195" s="2">
        <v>16.34</v>
      </c>
      <c r="L195" s="2">
        <v>24.405000000000001</v>
      </c>
      <c r="M195" s="2" t="s">
        <v>7</v>
      </c>
      <c r="N195" s="2" t="s">
        <v>7</v>
      </c>
      <c r="O195" s="2" t="s">
        <v>7</v>
      </c>
      <c r="P195" s="2" t="s">
        <v>7</v>
      </c>
      <c r="Q195" s="2" t="s">
        <v>7</v>
      </c>
    </row>
    <row r="196" spans="1:17" x14ac:dyDescent="0.25">
      <c r="A196" s="2" t="s">
        <v>7</v>
      </c>
      <c r="B196" s="2">
        <v>48.84</v>
      </c>
      <c r="C196" s="2">
        <v>1804</v>
      </c>
      <c r="D196" s="2">
        <v>93.09</v>
      </c>
      <c r="E196" s="2">
        <v>23.1</v>
      </c>
      <c r="F196" s="2">
        <v>23.498999999999999</v>
      </c>
      <c r="G196" s="2">
        <v>346.38600000000002</v>
      </c>
      <c r="H196" s="2">
        <v>343.16</v>
      </c>
      <c r="I196" s="7">
        <f t="shared" si="2"/>
        <v>-3.2259999999999991</v>
      </c>
      <c r="J196" s="2" t="s">
        <v>7</v>
      </c>
      <c r="K196" s="2">
        <v>16.532</v>
      </c>
      <c r="L196" s="2">
        <v>23.690999999999999</v>
      </c>
      <c r="M196" s="2" t="s">
        <v>7</v>
      </c>
      <c r="N196" s="2" t="s">
        <v>7</v>
      </c>
      <c r="O196" s="2" t="s">
        <v>7</v>
      </c>
      <c r="P196" s="2" t="s">
        <v>7</v>
      </c>
      <c r="Q196" s="2" t="s">
        <v>7</v>
      </c>
    </row>
    <row r="197" spans="1:17" x14ac:dyDescent="0.25">
      <c r="A197" s="2" t="s">
        <v>7</v>
      </c>
      <c r="B197" s="2">
        <v>49.07</v>
      </c>
      <c r="C197" s="2">
        <v>1807</v>
      </c>
      <c r="D197" s="2">
        <v>99.31</v>
      </c>
      <c r="E197" s="2">
        <v>22.4</v>
      </c>
      <c r="F197" s="2">
        <v>22.18</v>
      </c>
      <c r="G197" s="2">
        <v>375.911</v>
      </c>
      <c r="H197" s="2">
        <v>351.96</v>
      </c>
      <c r="I197" s="7">
        <f t="shared" si="2"/>
        <v>-23.951000000000022</v>
      </c>
      <c r="J197" s="2" t="s">
        <v>7</v>
      </c>
      <c r="K197" s="2">
        <v>17.212</v>
      </c>
      <c r="L197" s="2">
        <v>22.260999999999999</v>
      </c>
      <c r="M197" s="2" t="s">
        <v>7</v>
      </c>
      <c r="N197" s="2" t="s">
        <v>7</v>
      </c>
      <c r="O197" s="2" t="s">
        <v>7</v>
      </c>
      <c r="P197" s="2" t="s">
        <v>7</v>
      </c>
      <c r="Q197" s="2" t="s">
        <v>7</v>
      </c>
    </row>
    <row r="198" spans="1:17" x14ac:dyDescent="0.25">
      <c r="A198" s="2" t="s">
        <v>7</v>
      </c>
      <c r="B198" s="2">
        <v>49.31</v>
      </c>
      <c r="C198" s="2">
        <v>1809</v>
      </c>
      <c r="D198" s="2">
        <v>104.38</v>
      </c>
      <c r="E198" s="2">
        <v>20.399999999999999</v>
      </c>
      <c r="F198" s="2">
        <v>20.861999999999998</v>
      </c>
      <c r="G198" s="2">
        <v>425.37900000000002</v>
      </c>
      <c r="H198" s="2">
        <v>370.34</v>
      </c>
      <c r="I198" s="7">
        <f t="shared" si="2"/>
        <v>-55.039000000000044</v>
      </c>
      <c r="J198" s="2" t="s">
        <v>7</v>
      </c>
      <c r="K198" s="2">
        <v>18.292000000000002</v>
      </c>
      <c r="L198" s="2">
        <v>21.071000000000002</v>
      </c>
      <c r="M198" s="2" t="s">
        <v>7</v>
      </c>
      <c r="N198" s="2" t="s">
        <v>7</v>
      </c>
      <c r="O198" s="2" t="s">
        <v>7</v>
      </c>
      <c r="P198" s="2" t="s">
        <v>7</v>
      </c>
      <c r="Q198" s="2" t="s">
        <v>7</v>
      </c>
    </row>
    <row r="199" spans="1:17" x14ac:dyDescent="0.25">
      <c r="A199" s="2" t="s">
        <v>7</v>
      </c>
      <c r="B199" s="2">
        <v>49.57</v>
      </c>
      <c r="C199" s="2">
        <v>1810</v>
      </c>
      <c r="D199" s="2">
        <v>105.56</v>
      </c>
      <c r="E199" s="2">
        <v>21.6</v>
      </c>
      <c r="F199" s="2">
        <v>22.559000000000001</v>
      </c>
      <c r="G199" s="2">
        <v>396.57600000000002</v>
      </c>
      <c r="H199" s="2">
        <v>390.07</v>
      </c>
      <c r="I199" s="7">
        <f t="shared" si="2"/>
        <v>-6.5060000000000286</v>
      </c>
      <c r="J199" s="2" t="s">
        <v>7</v>
      </c>
      <c r="K199" s="2">
        <v>18.788</v>
      </c>
      <c r="L199" s="2">
        <v>22.023</v>
      </c>
      <c r="M199" s="2" t="s">
        <v>7</v>
      </c>
      <c r="N199" s="2" t="s">
        <v>7</v>
      </c>
      <c r="O199" s="2" t="s">
        <v>7</v>
      </c>
      <c r="P199" s="2" t="s">
        <v>7</v>
      </c>
      <c r="Q199" s="2" t="s">
        <v>7</v>
      </c>
    </row>
    <row r="200" spans="1:17" x14ac:dyDescent="0.25">
      <c r="A200" s="2" t="s">
        <v>7</v>
      </c>
      <c r="B200" s="2">
        <v>49.8</v>
      </c>
      <c r="C200" s="2">
        <v>1810</v>
      </c>
      <c r="D200" s="2">
        <v>105.53</v>
      </c>
      <c r="E200" s="2">
        <v>21.6</v>
      </c>
      <c r="F200" s="2">
        <v>22.18</v>
      </c>
      <c r="G200" s="2">
        <v>378.11500000000001</v>
      </c>
      <c r="H200" s="2">
        <v>394.54</v>
      </c>
      <c r="I200" s="7">
        <f t="shared" si="2"/>
        <v>16.425000000000011</v>
      </c>
      <c r="J200" s="2" t="s">
        <v>7</v>
      </c>
      <c r="K200" s="2">
        <v>19.015999999999998</v>
      </c>
      <c r="L200" s="2">
        <v>22.023</v>
      </c>
      <c r="M200" s="2" t="s">
        <v>7</v>
      </c>
      <c r="N200" s="2" t="s">
        <v>7</v>
      </c>
      <c r="O200" s="2" t="s">
        <v>7</v>
      </c>
      <c r="P200" s="2" t="s">
        <v>7</v>
      </c>
      <c r="Q200" s="2" t="s">
        <v>7</v>
      </c>
    </row>
    <row r="201" spans="1:17" x14ac:dyDescent="0.25">
      <c r="A201" s="2" t="s">
        <v>7</v>
      </c>
      <c r="B201" s="2">
        <v>50.04</v>
      </c>
      <c r="C201" s="2">
        <v>1814</v>
      </c>
      <c r="D201" s="2">
        <v>105.44</v>
      </c>
      <c r="E201" s="2">
        <v>21.6</v>
      </c>
      <c r="F201" s="2">
        <v>21.802</v>
      </c>
      <c r="G201" s="2">
        <v>408.78399999999999</v>
      </c>
      <c r="H201" s="2">
        <v>394.5</v>
      </c>
      <c r="I201" s="7">
        <f t="shared" si="2"/>
        <v>-14.283999999999992</v>
      </c>
      <c r="J201" s="2" t="s">
        <v>7</v>
      </c>
      <c r="K201" s="2">
        <v>18.995999999999999</v>
      </c>
      <c r="L201" s="2">
        <v>22.023</v>
      </c>
      <c r="M201" s="2" t="s">
        <v>7</v>
      </c>
      <c r="N201" s="2" t="s">
        <v>7</v>
      </c>
      <c r="O201" s="2" t="s">
        <v>7</v>
      </c>
      <c r="P201" s="2" t="s">
        <v>7</v>
      </c>
      <c r="Q201" s="2" t="s">
        <v>7</v>
      </c>
    </row>
    <row r="202" spans="1:17" x14ac:dyDescent="0.25">
      <c r="A202" s="2" t="s">
        <v>7</v>
      </c>
      <c r="B202" s="2">
        <v>50.24</v>
      </c>
      <c r="C202" s="2">
        <v>1815</v>
      </c>
      <c r="D202" s="2">
        <v>105.38</v>
      </c>
      <c r="E202" s="2">
        <v>22</v>
      </c>
      <c r="F202" s="2">
        <v>22.369</v>
      </c>
      <c r="G202" s="2">
        <v>394.202</v>
      </c>
      <c r="H202" s="2">
        <v>394.31</v>
      </c>
      <c r="I202" s="7">
        <f t="shared" si="2"/>
        <v>0.10800000000000409</v>
      </c>
      <c r="J202" s="2" t="s">
        <v>7</v>
      </c>
      <c r="K202" s="2">
        <v>18.975999999999999</v>
      </c>
      <c r="L202" s="2">
        <v>22.501000000000001</v>
      </c>
      <c r="M202" s="2" t="s">
        <v>7</v>
      </c>
      <c r="N202" s="2" t="s">
        <v>7</v>
      </c>
      <c r="O202" s="2" t="s">
        <v>7</v>
      </c>
      <c r="P202" s="2" t="s">
        <v>7</v>
      </c>
      <c r="Q202" s="2" t="s">
        <v>7</v>
      </c>
    </row>
    <row r="203" spans="1:17" x14ac:dyDescent="0.25">
      <c r="A203" s="2" t="s">
        <v>7</v>
      </c>
      <c r="B203" s="2">
        <v>50.49</v>
      </c>
      <c r="C203" s="2">
        <v>1820</v>
      </c>
      <c r="D203" s="2">
        <v>105.31</v>
      </c>
      <c r="E203" s="2">
        <v>22.4</v>
      </c>
      <c r="F203" s="2">
        <v>22.742000000000001</v>
      </c>
      <c r="G203" s="2">
        <v>386.529</v>
      </c>
      <c r="H203" s="2">
        <v>394.07</v>
      </c>
      <c r="I203" s="7">
        <f t="shared" si="2"/>
        <v>7.5409999999999968</v>
      </c>
      <c r="J203" s="2" t="s">
        <v>7</v>
      </c>
      <c r="K203" s="2">
        <v>18.963999999999999</v>
      </c>
      <c r="L203" s="2">
        <v>22.739000000000001</v>
      </c>
      <c r="M203" s="2" t="s">
        <v>7</v>
      </c>
      <c r="N203" s="2" t="s">
        <v>7</v>
      </c>
      <c r="O203" s="2" t="s">
        <v>7</v>
      </c>
      <c r="P203" s="2" t="s">
        <v>7</v>
      </c>
      <c r="Q203" s="2" t="s">
        <v>7</v>
      </c>
    </row>
    <row r="204" spans="1:17" x14ac:dyDescent="0.25">
      <c r="A204" s="2" t="s">
        <v>7</v>
      </c>
      <c r="B204" s="2">
        <v>50.72</v>
      </c>
      <c r="C204" s="2">
        <v>1821</v>
      </c>
      <c r="D204" s="2">
        <v>106.56</v>
      </c>
      <c r="E204" s="2">
        <v>21.6</v>
      </c>
      <c r="F204" s="2">
        <v>22.559000000000001</v>
      </c>
      <c r="G204" s="2">
        <v>388.47899999999998</v>
      </c>
      <c r="H204" s="2">
        <v>394.18</v>
      </c>
      <c r="I204" s="7">
        <f t="shared" si="2"/>
        <v>5.7010000000000218</v>
      </c>
      <c r="J204" s="2" t="s">
        <v>7</v>
      </c>
      <c r="K204" s="2">
        <v>18.948</v>
      </c>
      <c r="L204" s="2">
        <v>22.501000000000001</v>
      </c>
      <c r="M204" s="2" t="s">
        <v>7</v>
      </c>
      <c r="N204" s="2" t="s">
        <v>7</v>
      </c>
      <c r="O204" s="2" t="s">
        <v>7</v>
      </c>
      <c r="P204" s="2" t="s">
        <v>7</v>
      </c>
      <c r="Q204" s="2" t="s">
        <v>7</v>
      </c>
    </row>
    <row r="205" spans="1:17" x14ac:dyDescent="0.25">
      <c r="A205" s="2" t="s">
        <v>7</v>
      </c>
      <c r="B205" s="2">
        <v>50.96</v>
      </c>
      <c r="C205" s="2">
        <v>1824</v>
      </c>
      <c r="D205" s="2">
        <v>107.34</v>
      </c>
      <c r="E205" s="2">
        <v>21.6</v>
      </c>
      <c r="F205" s="2">
        <v>21.802</v>
      </c>
      <c r="G205" s="2">
        <v>416.435</v>
      </c>
      <c r="H205" s="2">
        <v>398.57</v>
      </c>
      <c r="I205" s="7">
        <f t="shared" si="2"/>
        <v>-17.865000000000009</v>
      </c>
      <c r="J205" s="2" t="s">
        <v>7</v>
      </c>
      <c r="K205" s="2">
        <v>19.18</v>
      </c>
      <c r="L205" s="2">
        <v>22.023</v>
      </c>
      <c r="M205" s="2" t="s">
        <v>7</v>
      </c>
      <c r="N205" s="2" t="s">
        <v>7</v>
      </c>
      <c r="O205" s="2" t="s">
        <v>7</v>
      </c>
      <c r="P205" s="2" t="s">
        <v>7</v>
      </c>
      <c r="Q205" s="2" t="s">
        <v>7</v>
      </c>
    </row>
    <row r="206" spans="1:17" x14ac:dyDescent="0.25">
      <c r="A206" s="2" t="s">
        <v>7</v>
      </c>
      <c r="B206" s="2">
        <v>51.21</v>
      </c>
      <c r="C206" s="2">
        <v>1826</v>
      </c>
      <c r="D206" s="2">
        <v>108.66</v>
      </c>
      <c r="E206" s="2">
        <v>21.6</v>
      </c>
      <c r="F206" s="2">
        <v>22.369</v>
      </c>
      <c r="G206" s="2">
        <v>406.81299999999999</v>
      </c>
      <c r="H206" s="2">
        <v>401.77</v>
      </c>
      <c r="I206" s="7">
        <f t="shared" si="2"/>
        <v>-5.0430000000000064</v>
      </c>
      <c r="J206" s="2" t="s">
        <v>7</v>
      </c>
      <c r="K206" s="2">
        <v>19.584</v>
      </c>
      <c r="L206" s="2">
        <v>22.501000000000001</v>
      </c>
      <c r="M206" s="2" t="s">
        <v>7</v>
      </c>
      <c r="N206" s="2" t="s">
        <v>7</v>
      </c>
      <c r="O206" s="2" t="s">
        <v>7</v>
      </c>
      <c r="P206" s="2" t="s">
        <v>7</v>
      </c>
      <c r="Q206" s="2" t="s">
        <v>7</v>
      </c>
    </row>
    <row r="207" spans="1:17" x14ac:dyDescent="0.25">
      <c r="A207" s="2" t="s">
        <v>7</v>
      </c>
      <c r="B207" s="2">
        <v>51.46</v>
      </c>
      <c r="C207" s="2">
        <v>1831</v>
      </c>
      <c r="D207" s="2">
        <v>109.84</v>
      </c>
      <c r="E207" s="2">
        <v>21.6</v>
      </c>
      <c r="F207" s="2">
        <v>21.802</v>
      </c>
      <c r="G207" s="2">
        <v>413.17099999999999</v>
      </c>
      <c r="H207" s="2">
        <v>406.45</v>
      </c>
      <c r="I207" s="7">
        <f t="shared" ref="I207:I270" si="3">H207-G207</f>
        <v>-6.7210000000000036</v>
      </c>
      <c r="J207" s="2" t="s">
        <v>7</v>
      </c>
      <c r="K207" s="2">
        <v>19.82</v>
      </c>
      <c r="L207" s="2">
        <v>22.023</v>
      </c>
      <c r="M207" s="2" t="s">
        <v>7</v>
      </c>
      <c r="N207" s="2" t="s">
        <v>7</v>
      </c>
      <c r="O207" s="2" t="s">
        <v>7</v>
      </c>
      <c r="P207" s="2" t="s">
        <v>7</v>
      </c>
      <c r="Q207" s="2" t="s">
        <v>7</v>
      </c>
    </row>
    <row r="208" spans="1:17" x14ac:dyDescent="0.25">
      <c r="A208" s="2" t="s">
        <v>7</v>
      </c>
      <c r="B208" s="2">
        <v>51.72</v>
      </c>
      <c r="C208" s="2">
        <v>1832</v>
      </c>
      <c r="D208" s="2">
        <v>111.06</v>
      </c>
      <c r="E208" s="2">
        <v>21.6</v>
      </c>
      <c r="F208" s="2">
        <v>21.619</v>
      </c>
      <c r="G208" s="2">
        <v>421.47899999999998</v>
      </c>
      <c r="H208" s="2">
        <v>410.73</v>
      </c>
      <c r="I208" s="7">
        <f t="shared" si="3"/>
        <v>-10.748999999999967</v>
      </c>
      <c r="J208" s="2" t="s">
        <v>7</v>
      </c>
      <c r="K208" s="2">
        <v>19.792000000000002</v>
      </c>
      <c r="L208" s="2">
        <v>22.023</v>
      </c>
      <c r="M208" s="2" t="s">
        <v>7</v>
      </c>
      <c r="N208" s="2" t="s">
        <v>7</v>
      </c>
      <c r="O208" s="2" t="s">
        <v>7</v>
      </c>
      <c r="P208" s="2" t="s">
        <v>7</v>
      </c>
      <c r="Q208" s="2" t="s">
        <v>7</v>
      </c>
    </row>
    <row r="209" spans="1:17" x14ac:dyDescent="0.25">
      <c r="A209" s="2" t="s">
        <v>7</v>
      </c>
      <c r="B209" s="2">
        <v>51.97</v>
      </c>
      <c r="C209" s="2">
        <v>1834</v>
      </c>
      <c r="D209" s="2">
        <v>110.97</v>
      </c>
      <c r="E209" s="2">
        <v>21.6</v>
      </c>
      <c r="F209" s="2">
        <v>22.18</v>
      </c>
      <c r="G209" s="2">
        <v>415.54500000000002</v>
      </c>
      <c r="H209" s="2">
        <v>414.99</v>
      </c>
      <c r="I209" s="7">
        <f t="shared" si="3"/>
        <v>-0.55500000000000682</v>
      </c>
      <c r="J209" s="2" t="s">
        <v>7</v>
      </c>
      <c r="K209" s="2">
        <v>20.015999999999998</v>
      </c>
      <c r="L209" s="2">
        <v>22.023</v>
      </c>
      <c r="M209" s="2" t="s">
        <v>7</v>
      </c>
      <c r="N209" s="2" t="s">
        <v>7</v>
      </c>
      <c r="O209" s="2" t="s">
        <v>7</v>
      </c>
      <c r="P209" s="2" t="s">
        <v>7</v>
      </c>
      <c r="Q209" s="2" t="s">
        <v>7</v>
      </c>
    </row>
    <row r="210" spans="1:17" x14ac:dyDescent="0.25">
      <c r="A210" s="2" t="s">
        <v>7</v>
      </c>
      <c r="B210" s="2">
        <v>52.21</v>
      </c>
      <c r="C210" s="2">
        <v>1838</v>
      </c>
      <c r="D210" s="2">
        <v>110.91</v>
      </c>
      <c r="E210" s="2">
        <v>22</v>
      </c>
      <c r="F210" s="2">
        <v>22.559000000000001</v>
      </c>
      <c r="G210" s="2">
        <v>423.06900000000002</v>
      </c>
      <c r="H210" s="2">
        <v>414.74</v>
      </c>
      <c r="I210" s="7">
        <f t="shared" si="3"/>
        <v>-8.3290000000000077</v>
      </c>
      <c r="J210" s="2" t="s">
        <v>7</v>
      </c>
      <c r="K210" s="2">
        <v>19.995999999999999</v>
      </c>
      <c r="L210" s="2">
        <v>22.501000000000001</v>
      </c>
      <c r="M210" s="2" t="s">
        <v>7</v>
      </c>
      <c r="N210" s="2" t="s">
        <v>7</v>
      </c>
      <c r="O210" s="2" t="s">
        <v>7</v>
      </c>
      <c r="P210" s="2" t="s">
        <v>7</v>
      </c>
      <c r="Q210" s="2" t="s">
        <v>7</v>
      </c>
    </row>
    <row r="211" spans="1:17" x14ac:dyDescent="0.25">
      <c r="A211" s="2" t="s">
        <v>7</v>
      </c>
      <c r="B211" s="2">
        <v>52.45</v>
      </c>
      <c r="C211" s="2">
        <v>1843</v>
      </c>
      <c r="D211" s="2">
        <v>110.78</v>
      </c>
      <c r="E211" s="2">
        <v>22</v>
      </c>
      <c r="F211" s="2">
        <v>22.559000000000001</v>
      </c>
      <c r="G211" s="2">
        <v>414.31599999999997</v>
      </c>
      <c r="H211" s="2">
        <v>414.32</v>
      </c>
      <c r="I211" s="7">
        <f t="shared" si="3"/>
        <v>4.0000000000190994E-3</v>
      </c>
      <c r="J211" s="2" t="s">
        <v>7</v>
      </c>
      <c r="K211" s="2">
        <v>19.972000000000001</v>
      </c>
      <c r="L211" s="2">
        <v>22.501000000000001</v>
      </c>
      <c r="M211" s="2" t="s">
        <v>7</v>
      </c>
      <c r="N211" s="2" t="s">
        <v>7</v>
      </c>
      <c r="O211" s="2" t="s">
        <v>7</v>
      </c>
      <c r="P211" s="2" t="s">
        <v>7</v>
      </c>
      <c r="Q211" s="2" t="s">
        <v>7</v>
      </c>
    </row>
    <row r="212" spans="1:17" x14ac:dyDescent="0.25">
      <c r="A212" s="2" t="s">
        <v>7</v>
      </c>
      <c r="B212" s="2">
        <v>52.68</v>
      </c>
      <c r="C212" s="2">
        <v>1844</v>
      </c>
      <c r="D212" s="2">
        <v>112.03</v>
      </c>
      <c r="E212" s="2">
        <v>21.6</v>
      </c>
      <c r="F212" s="2">
        <v>21.991</v>
      </c>
      <c r="G212" s="2">
        <v>421.71300000000002</v>
      </c>
      <c r="H212" s="2">
        <v>413.76</v>
      </c>
      <c r="I212" s="7">
        <f t="shared" si="3"/>
        <v>-7.9530000000000314</v>
      </c>
      <c r="J212" s="2" t="s">
        <v>7</v>
      </c>
      <c r="K212" s="2">
        <v>19.956</v>
      </c>
      <c r="L212" s="2">
        <v>22.260999999999999</v>
      </c>
      <c r="M212" s="2" t="s">
        <v>7</v>
      </c>
      <c r="N212" s="2" t="s">
        <v>7</v>
      </c>
      <c r="O212" s="2" t="s">
        <v>7</v>
      </c>
      <c r="P212" s="2" t="s">
        <v>7</v>
      </c>
      <c r="Q212" s="2" t="s">
        <v>7</v>
      </c>
    </row>
    <row r="213" spans="1:17" x14ac:dyDescent="0.25">
      <c r="A213" s="2" t="s">
        <v>7</v>
      </c>
      <c r="B213" s="2">
        <v>52.9</v>
      </c>
      <c r="C213" s="2">
        <v>1847</v>
      </c>
      <c r="D213" s="2">
        <v>111.97</v>
      </c>
      <c r="E213" s="2">
        <v>21.2</v>
      </c>
      <c r="F213" s="2">
        <v>21.619</v>
      </c>
      <c r="G213" s="2">
        <v>426.26900000000001</v>
      </c>
      <c r="H213" s="2">
        <v>418</v>
      </c>
      <c r="I213" s="7">
        <f t="shared" si="3"/>
        <v>-8.2690000000000055</v>
      </c>
      <c r="J213" s="2" t="s">
        <v>7</v>
      </c>
      <c r="K213" s="2">
        <v>20.192</v>
      </c>
      <c r="L213" s="2">
        <v>21.785</v>
      </c>
      <c r="M213" s="2" t="s">
        <v>7</v>
      </c>
      <c r="N213" s="2" t="s">
        <v>7</v>
      </c>
      <c r="O213" s="2" t="s">
        <v>7</v>
      </c>
      <c r="P213" s="2" t="s">
        <v>7</v>
      </c>
      <c r="Q213" s="2" t="s">
        <v>7</v>
      </c>
    </row>
    <row r="214" spans="1:17" x14ac:dyDescent="0.25">
      <c r="A214" s="2" t="s">
        <v>7</v>
      </c>
      <c r="B214" s="2">
        <v>53.16</v>
      </c>
      <c r="C214" s="2">
        <v>1850</v>
      </c>
      <c r="D214" s="2">
        <v>111.84</v>
      </c>
      <c r="E214" s="2">
        <v>21.6</v>
      </c>
      <c r="F214" s="2">
        <v>22.559000000000001</v>
      </c>
      <c r="G214" s="2">
        <v>420.78</v>
      </c>
      <c r="H214" s="2">
        <v>417.77</v>
      </c>
      <c r="I214" s="7">
        <f t="shared" si="3"/>
        <v>-3.0099999999999909</v>
      </c>
      <c r="J214" s="2" t="s">
        <v>7</v>
      </c>
      <c r="K214" s="2">
        <v>20.16</v>
      </c>
      <c r="L214" s="2">
        <v>22.260999999999999</v>
      </c>
      <c r="M214" s="2" t="s">
        <v>7</v>
      </c>
      <c r="N214" s="2" t="s">
        <v>7</v>
      </c>
      <c r="O214" s="2" t="s">
        <v>7</v>
      </c>
      <c r="P214" s="2" t="s">
        <v>7</v>
      </c>
      <c r="Q214" s="2" t="s">
        <v>7</v>
      </c>
    </row>
    <row r="215" spans="1:17" x14ac:dyDescent="0.25">
      <c r="A215" s="2" t="s">
        <v>7</v>
      </c>
      <c r="B215" s="2">
        <v>53.36</v>
      </c>
      <c r="C215" s="2">
        <v>1851</v>
      </c>
      <c r="D215" s="2">
        <v>111.78</v>
      </c>
      <c r="E215" s="2">
        <v>22</v>
      </c>
      <c r="F215" s="2">
        <v>22.559000000000001</v>
      </c>
      <c r="G215" s="2">
        <v>412.85300000000001</v>
      </c>
      <c r="H215" s="2">
        <v>417.26</v>
      </c>
      <c r="I215" s="7">
        <f t="shared" si="3"/>
        <v>4.4069999999999823</v>
      </c>
      <c r="J215" s="2" t="s">
        <v>7</v>
      </c>
      <c r="K215" s="2">
        <v>20.14</v>
      </c>
      <c r="L215" s="2">
        <v>22.501000000000001</v>
      </c>
      <c r="M215" s="2" t="s">
        <v>7</v>
      </c>
      <c r="N215" s="2" t="s">
        <v>7</v>
      </c>
      <c r="O215" s="2" t="s">
        <v>7</v>
      </c>
      <c r="P215" s="2" t="s">
        <v>7</v>
      </c>
      <c r="Q215" s="2" t="s">
        <v>7</v>
      </c>
    </row>
    <row r="216" spans="1:17" x14ac:dyDescent="0.25">
      <c r="A216" s="2" t="s">
        <v>7</v>
      </c>
      <c r="B216" s="2">
        <v>53.62</v>
      </c>
      <c r="C216" s="2">
        <v>1852</v>
      </c>
      <c r="D216" s="2">
        <v>111.69</v>
      </c>
      <c r="E216" s="2">
        <v>21.6</v>
      </c>
      <c r="F216" s="2">
        <v>22.18</v>
      </c>
      <c r="G216" s="2">
        <v>418.767</v>
      </c>
      <c r="H216" s="2">
        <v>416.77</v>
      </c>
      <c r="I216" s="7">
        <f t="shared" si="3"/>
        <v>-1.9970000000000141</v>
      </c>
      <c r="J216" s="2" t="s">
        <v>7</v>
      </c>
      <c r="K216" s="2">
        <v>20.12</v>
      </c>
      <c r="L216" s="2">
        <v>22.023</v>
      </c>
      <c r="M216" s="2" t="s">
        <v>7</v>
      </c>
      <c r="N216" s="2" t="s">
        <v>7</v>
      </c>
      <c r="O216" s="2" t="s">
        <v>7</v>
      </c>
      <c r="P216" s="2" t="s">
        <v>7</v>
      </c>
      <c r="Q216" s="2" t="s">
        <v>7</v>
      </c>
    </row>
    <row r="217" spans="1:17" x14ac:dyDescent="0.25">
      <c r="A217" s="2" t="s">
        <v>7</v>
      </c>
      <c r="B217" s="2">
        <v>53.83</v>
      </c>
      <c r="C217" s="2">
        <v>1859</v>
      </c>
      <c r="D217" s="2">
        <v>112.94</v>
      </c>
      <c r="E217" s="2">
        <v>22</v>
      </c>
      <c r="F217" s="2">
        <v>22.559000000000001</v>
      </c>
      <c r="G217" s="2">
        <v>427.73200000000003</v>
      </c>
      <c r="H217" s="2">
        <v>416.14</v>
      </c>
      <c r="I217" s="7">
        <f t="shared" si="3"/>
        <v>-11.592000000000041</v>
      </c>
      <c r="J217" s="2" t="s">
        <v>7</v>
      </c>
      <c r="K217" s="2">
        <v>20.103999999999999</v>
      </c>
      <c r="L217" s="2">
        <v>22.501000000000001</v>
      </c>
      <c r="M217" s="2" t="s">
        <v>7</v>
      </c>
      <c r="N217" s="2" t="s">
        <v>7</v>
      </c>
      <c r="O217" s="2" t="s">
        <v>7</v>
      </c>
      <c r="P217" s="2" t="s">
        <v>7</v>
      </c>
      <c r="Q217" s="2" t="s">
        <v>7</v>
      </c>
    </row>
    <row r="218" spans="1:17" x14ac:dyDescent="0.25">
      <c r="A218" s="2" t="s">
        <v>7</v>
      </c>
      <c r="B218" s="2">
        <v>54.06</v>
      </c>
      <c r="C218" s="2">
        <v>1861</v>
      </c>
      <c r="D218" s="2">
        <v>115.5</v>
      </c>
      <c r="E218" s="2">
        <v>22</v>
      </c>
      <c r="F218" s="2">
        <v>22.742000000000001</v>
      </c>
      <c r="G218" s="2">
        <v>419.95299999999997</v>
      </c>
      <c r="H218" s="2">
        <v>420.36</v>
      </c>
      <c r="I218" s="7">
        <f t="shared" si="3"/>
        <v>0.40700000000003911</v>
      </c>
      <c r="J218" s="2" t="s">
        <v>7</v>
      </c>
      <c r="K218" s="2">
        <v>20.324000000000002</v>
      </c>
      <c r="L218" s="2">
        <v>22.501000000000001</v>
      </c>
      <c r="M218" s="2" t="s">
        <v>7</v>
      </c>
      <c r="N218" s="2" t="s">
        <v>7</v>
      </c>
      <c r="O218" s="2" t="s">
        <v>7</v>
      </c>
      <c r="P218" s="2" t="s">
        <v>7</v>
      </c>
      <c r="Q218" s="2" t="s">
        <v>7</v>
      </c>
    </row>
    <row r="219" spans="1:17" x14ac:dyDescent="0.25">
      <c r="A219" s="2" t="s">
        <v>7</v>
      </c>
      <c r="B219" s="2">
        <v>54.3</v>
      </c>
      <c r="C219" s="2">
        <v>1862</v>
      </c>
      <c r="D219" s="2">
        <v>115.38</v>
      </c>
      <c r="E219" s="2">
        <v>20.8</v>
      </c>
      <c r="F219" s="2">
        <v>21.619</v>
      </c>
      <c r="G219" s="2">
        <v>435.59500000000003</v>
      </c>
      <c r="H219" s="2">
        <v>429.83</v>
      </c>
      <c r="I219" s="7">
        <f t="shared" si="3"/>
        <v>-5.7650000000000432</v>
      </c>
      <c r="J219" s="2" t="s">
        <v>7</v>
      </c>
      <c r="K219" s="2">
        <v>20.795999999999999</v>
      </c>
      <c r="L219" s="2">
        <v>21.547000000000001</v>
      </c>
      <c r="M219" s="2" t="s">
        <v>7</v>
      </c>
      <c r="N219" s="2" t="s">
        <v>7</v>
      </c>
      <c r="O219" s="2" t="s">
        <v>7</v>
      </c>
      <c r="P219" s="2" t="s">
        <v>7</v>
      </c>
      <c r="Q219" s="2" t="s">
        <v>7</v>
      </c>
    </row>
    <row r="220" spans="1:17" x14ac:dyDescent="0.25">
      <c r="A220" s="2" t="s">
        <v>7</v>
      </c>
      <c r="B220" s="2">
        <v>54.53</v>
      </c>
      <c r="C220" s="2">
        <v>1867</v>
      </c>
      <c r="D220" s="2">
        <v>115.28</v>
      </c>
      <c r="E220" s="2">
        <v>21.6</v>
      </c>
      <c r="F220" s="2">
        <v>22.369</v>
      </c>
      <c r="G220" s="2">
        <v>452.29700000000003</v>
      </c>
      <c r="H220" s="2">
        <v>429.55</v>
      </c>
      <c r="I220" s="7">
        <f t="shared" si="3"/>
        <v>-22.747000000000014</v>
      </c>
      <c r="J220" s="2" t="s">
        <v>7</v>
      </c>
      <c r="K220" s="2">
        <v>20.776</v>
      </c>
      <c r="L220" s="2">
        <v>22.260999999999999</v>
      </c>
      <c r="M220" s="2" t="s">
        <v>7</v>
      </c>
      <c r="N220" s="2" t="s">
        <v>7</v>
      </c>
      <c r="O220" s="2" t="s">
        <v>7</v>
      </c>
      <c r="P220" s="2" t="s">
        <v>7</v>
      </c>
      <c r="Q220" s="2" t="s">
        <v>7</v>
      </c>
    </row>
    <row r="221" spans="1:17" x14ac:dyDescent="0.25">
      <c r="A221" s="2" t="s">
        <v>7</v>
      </c>
      <c r="B221" s="2">
        <v>54.76</v>
      </c>
      <c r="C221" s="2">
        <v>1871</v>
      </c>
      <c r="D221" s="2">
        <v>116.19</v>
      </c>
      <c r="E221" s="2">
        <v>22.4</v>
      </c>
      <c r="F221" s="2">
        <v>22.931000000000001</v>
      </c>
      <c r="G221" s="2">
        <v>412.57799999999997</v>
      </c>
      <c r="H221" s="2">
        <v>429.49</v>
      </c>
      <c r="I221" s="7">
        <f t="shared" si="3"/>
        <v>16.912000000000035</v>
      </c>
      <c r="J221" s="2" t="s">
        <v>7</v>
      </c>
      <c r="K221" s="2">
        <v>20.751999999999999</v>
      </c>
      <c r="L221" s="2">
        <v>22.739000000000001</v>
      </c>
      <c r="M221" s="2" t="s">
        <v>7</v>
      </c>
      <c r="N221" s="2" t="s">
        <v>7</v>
      </c>
      <c r="O221" s="2" t="s">
        <v>7</v>
      </c>
      <c r="P221" s="2" t="s">
        <v>7</v>
      </c>
      <c r="Q221" s="2" t="s">
        <v>7</v>
      </c>
    </row>
    <row r="222" spans="1:17" x14ac:dyDescent="0.25">
      <c r="A222" s="2" t="s">
        <v>7</v>
      </c>
      <c r="B222" s="2">
        <v>54.99</v>
      </c>
      <c r="C222" s="2">
        <v>1872</v>
      </c>
      <c r="D222" s="2">
        <v>116.13</v>
      </c>
      <c r="E222" s="2">
        <v>20.8</v>
      </c>
      <c r="F222" s="2">
        <v>21.050999999999998</v>
      </c>
      <c r="G222" s="2">
        <v>443.31</v>
      </c>
      <c r="H222" s="2">
        <v>432.78</v>
      </c>
      <c r="I222" s="7">
        <f t="shared" si="3"/>
        <v>-10.53000000000003</v>
      </c>
      <c r="J222" s="2" t="s">
        <v>7</v>
      </c>
      <c r="K222" s="2">
        <v>20.92</v>
      </c>
      <c r="L222" s="2">
        <v>21.071000000000002</v>
      </c>
      <c r="M222" s="2" t="s">
        <v>7</v>
      </c>
      <c r="N222" s="2" t="s">
        <v>7</v>
      </c>
      <c r="O222" s="2" t="s">
        <v>7</v>
      </c>
      <c r="P222" s="2" t="s">
        <v>7</v>
      </c>
      <c r="Q222" s="2" t="s">
        <v>7</v>
      </c>
    </row>
    <row r="223" spans="1:17" x14ac:dyDescent="0.25">
      <c r="A223" s="2" t="s">
        <v>7</v>
      </c>
      <c r="B223" s="2">
        <v>55.22</v>
      </c>
      <c r="C223" s="2">
        <v>1875</v>
      </c>
      <c r="D223" s="2">
        <v>116</v>
      </c>
      <c r="E223" s="2">
        <v>22.4</v>
      </c>
      <c r="F223" s="2">
        <v>23.12</v>
      </c>
      <c r="G223" s="2">
        <v>426.56599999999997</v>
      </c>
      <c r="H223" s="2">
        <v>432.42</v>
      </c>
      <c r="I223" s="7">
        <f t="shared" si="3"/>
        <v>5.8540000000000418</v>
      </c>
      <c r="J223" s="2" t="s">
        <v>7</v>
      </c>
      <c r="K223" s="2">
        <v>20.9</v>
      </c>
      <c r="L223" s="2">
        <v>22.739000000000001</v>
      </c>
      <c r="M223" s="2" t="s">
        <v>7</v>
      </c>
      <c r="N223" s="2" t="s">
        <v>7</v>
      </c>
      <c r="O223" s="2" t="s">
        <v>7</v>
      </c>
      <c r="P223" s="2" t="s">
        <v>7</v>
      </c>
      <c r="Q223" s="2" t="s">
        <v>7</v>
      </c>
    </row>
    <row r="224" spans="1:17" x14ac:dyDescent="0.25">
      <c r="A224" s="2" t="s">
        <v>7</v>
      </c>
      <c r="B224" s="2">
        <v>55.46</v>
      </c>
      <c r="C224" s="2">
        <v>1875</v>
      </c>
      <c r="D224" s="2">
        <v>115.94</v>
      </c>
      <c r="E224" s="2">
        <v>21.6</v>
      </c>
      <c r="F224" s="2">
        <v>22.18</v>
      </c>
      <c r="G224" s="2">
        <v>414.57</v>
      </c>
      <c r="H224" s="2">
        <v>432.48</v>
      </c>
      <c r="I224" s="7">
        <f t="shared" si="3"/>
        <v>17.910000000000025</v>
      </c>
      <c r="J224" s="2" t="s">
        <v>7</v>
      </c>
      <c r="K224" s="2">
        <v>20.876000000000001</v>
      </c>
      <c r="L224" s="2">
        <v>22.023</v>
      </c>
      <c r="M224" s="2" t="s">
        <v>7</v>
      </c>
      <c r="N224" s="2" t="s">
        <v>7</v>
      </c>
      <c r="O224" s="2" t="s">
        <v>7</v>
      </c>
      <c r="P224" s="2" t="s">
        <v>7</v>
      </c>
      <c r="Q224" s="2" t="s">
        <v>7</v>
      </c>
    </row>
    <row r="225" spans="1:17" x14ac:dyDescent="0.25">
      <c r="A225" s="2" t="s">
        <v>7</v>
      </c>
      <c r="B225" s="2">
        <v>55.68</v>
      </c>
      <c r="C225" s="2">
        <v>1880</v>
      </c>
      <c r="D225" s="2">
        <v>115.88</v>
      </c>
      <c r="E225" s="2">
        <v>21.2</v>
      </c>
      <c r="F225" s="2">
        <v>21.619</v>
      </c>
      <c r="G225" s="2">
        <v>453.42</v>
      </c>
      <c r="H225" s="2">
        <v>432.08</v>
      </c>
      <c r="I225" s="7">
        <f t="shared" si="3"/>
        <v>-21.340000000000032</v>
      </c>
      <c r="J225" s="2" t="s">
        <v>7</v>
      </c>
      <c r="K225" s="2">
        <v>20.847999999999999</v>
      </c>
      <c r="L225" s="2">
        <v>21.547000000000001</v>
      </c>
      <c r="M225" s="2" t="s">
        <v>7</v>
      </c>
      <c r="N225" s="2" t="s">
        <v>7</v>
      </c>
      <c r="O225" s="2" t="s">
        <v>7</v>
      </c>
      <c r="P225" s="2" t="s">
        <v>7</v>
      </c>
      <c r="Q225" s="2" t="s">
        <v>7</v>
      </c>
    </row>
    <row r="226" spans="1:17" x14ac:dyDescent="0.25">
      <c r="A226" s="2" t="s">
        <v>7</v>
      </c>
      <c r="B226" s="2">
        <v>55.94</v>
      </c>
      <c r="C226" s="2">
        <v>1881</v>
      </c>
      <c r="D226" s="2">
        <v>115.75</v>
      </c>
      <c r="E226" s="2">
        <v>22.7</v>
      </c>
      <c r="F226" s="2">
        <v>23.12</v>
      </c>
      <c r="G226" s="2">
        <v>412.62</v>
      </c>
      <c r="H226" s="2">
        <v>432.06</v>
      </c>
      <c r="I226" s="7">
        <f t="shared" si="3"/>
        <v>19.439999999999998</v>
      </c>
      <c r="J226" s="2" t="s">
        <v>7</v>
      </c>
      <c r="K226" s="2">
        <v>20.835999999999999</v>
      </c>
      <c r="L226" s="2">
        <v>23.215</v>
      </c>
      <c r="M226" s="2" t="s">
        <v>7</v>
      </c>
      <c r="N226" s="2" t="s">
        <v>7</v>
      </c>
      <c r="O226" s="2" t="s">
        <v>7</v>
      </c>
      <c r="P226" s="2" t="s">
        <v>7</v>
      </c>
      <c r="Q226" s="2" t="s">
        <v>7</v>
      </c>
    </row>
    <row r="227" spans="1:17" x14ac:dyDescent="0.25">
      <c r="A227" s="2" t="s">
        <v>7</v>
      </c>
      <c r="B227" s="2">
        <v>56.14</v>
      </c>
      <c r="C227" s="2">
        <v>1885</v>
      </c>
      <c r="D227" s="2">
        <v>115.69</v>
      </c>
      <c r="E227" s="2">
        <v>21.6</v>
      </c>
      <c r="F227" s="2">
        <v>21.991</v>
      </c>
      <c r="G227" s="2">
        <v>415.90499999999997</v>
      </c>
      <c r="H227" s="2">
        <v>431.84</v>
      </c>
      <c r="I227" s="7">
        <f t="shared" si="3"/>
        <v>15.935000000000002</v>
      </c>
      <c r="J227" s="2" t="s">
        <v>7</v>
      </c>
      <c r="K227" s="2">
        <v>20.815999999999999</v>
      </c>
      <c r="L227" s="2">
        <v>21.785</v>
      </c>
      <c r="M227" s="2" t="s">
        <v>7</v>
      </c>
      <c r="N227" s="2" t="s">
        <v>7</v>
      </c>
      <c r="O227" s="2" t="s">
        <v>7</v>
      </c>
      <c r="P227" s="2" t="s">
        <v>7</v>
      </c>
      <c r="Q227" s="2" t="s">
        <v>7</v>
      </c>
    </row>
    <row r="228" spans="1:17" x14ac:dyDescent="0.25">
      <c r="A228" s="2" t="s">
        <v>7</v>
      </c>
      <c r="B228" s="2">
        <v>56.38</v>
      </c>
      <c r="C228" s="2">
        <v>1887</v>
      </c>
      <c r="D228" s="2">
        <v>115.59</v>
      </c>
      <c r="E228" s="2">
        <v>21.2</v>
      </c>
      <c r="F228" s="2">
        <v>21.619</v>
      </c>
      <c r="G228" s="2">
        <v>457.447</v>
      </c>
      <c r="H228" s="2">
        <v>431.63</v>
      </c>
      <c r="I228" s="7">
        <f t="shared" si="3"/>
        <v>-25.817000000000007</v>
      </c>
      <c r="J228" s="2" t="s">
        <v>7</v>
      </c>
      <c r="K228" s="2">
        <v>20.792000000000002</v>
      </c>
      <c r="L228" s="2">
        <v>21.785</v>
      </c>
      <c r="M228" s="2" t="s">
        <v>7</v>
      </c>
      <c r="N228" s="2" t="s">
        <v>7</v>
      </c>
      <c r="O228" s="2" t="s">
        <v>7</v>
      </c>
      <c r="P228" s="2" t="s">
        <v>7</v>
      </c>
      <c r="Q228" s="2" t="s">
        <v>7</v>
      </c>
    </row>
    <row r="229" spans="1:17" x14ac:dyDescent="0.25">
      <c r="A229" s="2" t="s">
        <v>7</v>
      </c>
      <c r="B229" s="2">
        <v>56.61</v>
      </c>
      <c r="C229" s="2">
        <v>1890</v>
      </c>
      <c r="D229" s="2">
        <v>115.53</v>
      </c>
      <c r="E229" s="2">
        <v>22.4</v>
      </c>
      <c r="F229" s="2">
        <v>23.12</v>
      </c>
      <c r="G229" s="2">
        <v>419.48700000000002</v>
      </c>
      <c r="H229" s="2">
        <v>431.4</v>
      </c>
      <c r="I229" s="7">
        <f t="shared" si="3"/>
        <v>11.912999999999954</v>
      </c>
      <c r="J229" s="2" t="s">
        <v>7</v>
      </c>
      <c r="K229" s="2">
        <v>20.771999999999998</v>
      </c>
      <c r="L229" s="2">
        <v>22.977</v>
      </c>
      <c r="M229" s="2" t="s">
        <v>7</v>
      </c>
      <c r="N229" s="2" t="s">
        <v>7</v>
      </c>
      <c r="O229" s="2" t="s">
        <v>7</v>
      </c>
      <c r="P229" s="2" t="s">
        <v>7</v>
      </c>
      <c r="Q229" s="2" t="s">
        <v>7</v>
      </c>
    </row>
    <row r="230" spans="1:17" x14ac:dyDescent="0.25">
      <c r="A230" s="2" t="s">
        <v>7</v>
      </c>
      <c r="B230" s="2">
        <v>56.86</v>
      </c>
      <c r="C230" s="2">
        <v>1891</v>
      </c>
      <c r="D230" s="2">
        <v>115.44</v>
      </c>
      <c r="E230" s="2">
        <v>21.6</v>
      </c>
      <c r="F230" s="2">
        <v>22.369</v>
      </c>
      <c r="G230" s="2">
        <v>421.54300000000001</v>
      </c>
      <c r="H230" s="2">
        <v>431.29</v>
      </c>
      <c r="I230" s="7">
        <f t="shared" si="3"/>
        <v>9.7470000000000141</v>
      </c>
      <c r="J230" s="2" t="s">
        <v>7</v>
      </c>
      <c r="K230" s="2">
        <v>20.744</v>
      </c>
      <c r="L230" s="2">
        <v>22.023</v>
      </c>
      <c r="M230" s="2" t="s">
        <v>7</v>
      </c>
      <c r="N230" s="2" t="s">
        <v>7</v>
      </c>
      <c r="O230" s="2" t="s">
        <v>7</v>
      </c>
      <c r="P230" s="2" t="s">
        <v>7</v>
      </c>
      <c r="Q230" s="2" t="s">
        <v>7</v>
      </c>
    </row>
    <row r="231" spans="1:17" x14ac:dyDescent="0.25">
      <c r="A231" s="2" t="s">
        <v>7</v>
      </c>
      <c r="B231" s="2">
        <v>57.1</v>
      </c>
      <c r="C231" s="2">
        <v>1895</v>
      </c>
      <c r="D231" s="2">
        <v>115.34</v>
      </c>
      <c r="E231" s="2">
        <v>21.6</v>
      </c>
      <c r="F231" s="2">
        <v>22.18</v>
      </c>
      <c r="G231" s="2">
        <v>463.17</v>
      </c>
      <c r="H231" s="2">
        <v>431.12</v>
      </c>
      <c r="I231" s="7">
        <f t="shared" si="3"/>
        <v>-32.050000000000011</v>
      </c>
      <c r="J231" s="2" t="s">
        <v>7</v>
      </c>
      <c r="K231" s="2">
        <v>20.731999999999999</v>
      </c>
      <c r="L231" s="2">
        <v>22.260999999999999</v>
      </c>
      <c r="M231" s="2" t="s">
        <v>7</v>
      </c>
      <c r="N231" s="2" t="s">
        <v>7</v>
      </c>
      <c r="O231" s="2" t="s">
        <v>7</v>
      </c>
      <c r="P231" s="2" t="s">
        <v>7</v>
      </c>
      <c r="Q231" s="2" t="s">
        <v>7</v>
      </c>
    </row>
    <row r="232" spans="1:17" x14ac:dyDescent="0.25">
      <c r="A232" s="2" t="s">
        <v>7</v>
      </c>
      <c r="B232" s="2">
        <v>57.34</v>
      </c>
      <c r="C232" s="2">
        <v>1898</v>
      </c>
      <c r="D232" s="2">
        <v>115.19</v>
      </c>
      <c r="E232" s="2">
        <v>22.7</v>
      </c>
      <c r="F232" s="2">
        <v>23.309000000000001</v>
      </c>
      <c r="G232" s="2">
        <v>413.51</v>
      </c>
      <c r="H232" s="2">
        <v>431.02</v>
      </c>
      <c r="I232" s="7">
        <f t="shared" si="3"/>
        <v>17.509999999999991</v>
      </c>
      <c r="J232" s="2" t="s">
        <v>7</v>
      </c>
      <c r="K232" s="2">
        <v>20.716000000000001</v>
      </c>
      <c r="L232" s="2">
        <v>23.215</v>
      </c>
      <c r="M232" s="2" t="s">
        <v>7</v>
      </c>
      <c r="N232" s="2" t="s">
        <v>7</v>
      </c>
      <c r="O232" s="2" t="s">
        <v>7</v>
      </c>
      <c r="P232" s="2" t="s">
        <v>7</v>
      </c>
      <c r="Q232" s="2" t="s">
        <v>7</v>
      </c>
    </row>
    <row r="233" spans="1:17" x14ac:dyDescent="0.25">
      <c r="A233" s="2" t="s">
        <v>7</v>
      </c>
      <c r="B233" s="2">
        <v>57.58</v>
      </c>
      <c r="C233" s="2">
        <v>1903</v>
      </c>
      <c r="D233" s="2">
        <v>115.19</v>
      </c>
      <c r="E233" s="2">
        <v>22</v>
      </c>
      <c r="F233" s="2">
        <v>22.369</v>
      </c>
      <c r="G233" s="2">
        <v>433.98399999999998</v>
      </c>
      <c r="H233" s="2">
        <v>430.66</v>
      </c>
      <c r="I233" s="7">
        <f t="shared" si="3"/>
        <v>-3.3239999999999554</v>
      </c>
      <c r="J233" s="2" t="s">
        <v>7</v>
      </c>
      <c r="K233" s="2">
        <v>20.7</v>
      </c>
      <c r="L233" s="2">
        <v>22.260999999999999</v>
      </c>
      <c r="M233" s="2" t="s">
        <v>7</v>
      </c>
      <c r="N233" s="2" t="s">
        <v>7</v>
      </c>
      <c r="O233" s="2" t="s">
        <v>7</v>
      </c>
      <c r="P233" s="2" t="s">
        <v>7</v>
      </c>
      <c r="Q233" s="2" t="s">
        <v>7</v>
      </c>
    </row>
    <row r="234" spans="1:17" x14ac:dyDescent="0.25">
      <c r="A234" s="2" t="s">
        <v>7</v>
      </c>
      <c r="B234" s="2">
        <v>57.84</v>
      </c>
      <c r="C234" s="2">
        <v>1902</v>
      </c>
      <c r="D234" s="2">
        <v>115.13</v>
      </c>
      <c r="E234" s="2">
        <v>22</v>
      </c>
      <c r="F234" s="2">
        <v>22.369</v>
      </c>
      <c r="G234" s="2">
        <v>449.62599999999998</v>
      </c>
      <c r="H234" s="2">
        <v>430.13</v>
      </c>
      <c r="I234" s="7">
        <f t="shared" si="3"/>
        <v>-19.495999999999981</v>
      </c>
      <c r="J234" s="2" t="s">
        <v>7</v>
      </c>
      <c r="K234" s="2">
        <v>20.672000000000001</v>
      </c>
      <c r="L234" s="2">
        <v>22.260999999999999</v>
      </c>
      <c r="M234" s="2" t="s">
        <v>7</v>
      </c>
      <c r="N234" s="2" t="s">
        <v>7</v>
      </c>
      <c r="O234" s="2" t="s">
        <v>7</v>
      </c>
      <c r="P234" s="2" t="s">
        <v>7</v>
      </c>
      <c r="Q234" s="2" t="s">
        <v>7</v>
      </c>
    </row>
    <row r="235" spans="1:17" x14ac:dyDescent="0.25">
      <c r="A235" s="2" t="s">
        <v>7</v>
      </c>
      <c r="B235" s="2">
        <v>58.08</v>
      </c>
      <c r="C235" s="2">
        <v>1907</v>
      </c>
      <c r="D235" s="2">
        <v>115.06</v>
      </c>
      <c r="E235" s="2">
        <v>23.1</v>
      </c>
      <c r="F235" s="2">
        <v>23.309000000000001</v>
      </c>
      <c r="G235" s="2">
        <v>411.07299999999998</v>
      </c>
      <c r="H235" s="2">
        <v>429.68</v>
      </c>
      <c r="I235" s="7">
        <f t="shared" si="3"/>
        <v>18.607000000000028</v>
      </c>
      <c r="J235" s="2" t="s">
        <v>7</v>
      </c>
      <c r="K235" s="2">
        <v>20.66</v>
      </c>
      <c r="L235" s="2">
        <v>23.215</v>
      </c>
      <c r="M235" s="2" t="s">
        <v>7</v>
      </c>
      <c r="N235" s="2" t="s">
        <v>7</v>
      </c>
      <c r="O235" s="2" t="s">
        <v>7</v>
      </c>
      <c r="P235" s="2" t="s">
        <v>7</v>
      </c>
      <c r="Q235" s="2" t="s">
        <v>7</v>
      </c>
    </row>
    <row r="236" spans="1:17" x14ac:dyDescent="0.25">
      <c r="A236" s="2" t="s">
        <v>7</v>
      </c>
      <c r="B236" s="2">
        <v>58.29</v>
      </c>
      <c r="C236" s="2">
        <v>1908</v>
      </c>
      <c r="D236" s="2">
        <v>114.91</v>
      </c>
      <c r="E236" s="2">
        <v>22.4</v>
      </c>
      <c r="F236" s="2">
        <v>22.559000000000001</v>
      </c>
      <c r="G236" s="2">
        <v>418.44900000000001</v>
      </c>
      <c r="H236" s="2">
        <v>429.3</v>
      </c>
      <c r="I236" s="7">
        <f t="shared" si="3"/>
        <v>10.850999999999999</v>
      </c>
      <c r="J236" s="2" t="s">
        <v>7</v>
      </c>
      <c r="K236" s="2">
        <v>20.643999999999998</v>
      </c>
      <c r="L236" s="2">
        <v>22.501000000000001</v>
      </c>
      <c r="M236" s="2" t="s">
        <v>7</v>
      </c>
      <c r="N236" s="2" t="s">
        <v>7</v>
      </c>
      <c r="O236" s="2" t="s">
        <v>7</v>
      </c>
      <c r="P236" s="2" t="s">
        <v>7</v>
      </c>
      <c r="Q236" s="2" t="s">
        <v>7</v>
      </c>
    </row>
    <row r="237" spans="1:17" x14ac:dyDescent="0.25">
      <c r="A237" s="2" t="s">
        <v>7</v>
      </c>
      <c r="B237" s="2">
        <v>58.51</v>
      </c>
      <c r="C237" s="2">
        <v>1912</v>
      </c>
      <c r="D237" s="2">
        <v>114.88</v>
      </c>
      <c r="E237" s="2">
        <v>22.4</v>
      </c>
      <c r="F237" s="2">
        <v>22.559000000000001</v>
      </c>
      <c r="G237" s="2">
        <v>435.19200000000001</v>
      </c>
      <c r="H237" s="2">
        <v>428.47</v>
      </c>
      <c r="I237" s="7">
        <f t="shared" si="3"/>
        <v>-6.72199999999998</v>
      </c>
      <c r="J237" s="2" t="s">
        <v>7</v>
      </c>
      <c r="K237" s="2">
        <v>20.611999999999998</v>
      </c>
      <c r="L237" s="2">
        <v>22.501000000000001</v>
      </c>
      <c r="M237" s="2" t="s">
        <v>7</v>
      </c>
      <c r="N237" s="2" t="s">
        <v>7</v>
      </c>
      <c r="O237" s="2" t="s">
        <v>7</v>
      </c>
      <c r="P237" s="2" t="s">
        <v>7</v>
      </c>
      <c r="Q237" s="2" t="s">
        <v>7</v>
      </c>
    </row>
    <row r="238" spans="1:17" x14ac:dyDescent="0.25">
      <c r="A238" s="2" t="s">
        <v>7</v>
      </c>
      <c r="B238" s="2">
        <v>58.76</v>
      </c>
      <c r="C238" s="2">
        <v>1912</v>
      </c>
      <c r="D238" s="2">
        <v>114.78</v>
      </c>
      <c r="E238" s="2">
        <v>22.7</v>
      </c>
      <c r="F238" s="2">
        <v>23.12</v>
      </c>
      <c r="G238" s="2">
        <v>420.46199999999999</v>
      </c>
      <c r="H238" s="2">
        <v>427.99</v>
      </c>
      <c r="I238" s="7">
        <f t="shared" si="3"/>
        <v>7.52800000000002</v>
      </c>
      <c r="J238" s="2" t="s">
        <v>7</v>
      </c>
      <c r="K238" s="2">
        <v>20.603999999999999</v>
      </c>
      <c r="L238" s="2">
        <v>23.215</v>
      </c>
      <c r="M238" s="2" t="s">
        <v>7</v>
      </c>
      <c r="N238" s="2" t="s">
        <v>7</v>
      </c>
      <c r="O238" s="2" t="s">
        <v>7</v>
      </c>
      <c r="P238" s="2" t="s">
        <v>7</v>
      </c>
      <c r="Q238" s="2" t="s">
        <v>7</v>
      </c>
    </row>
    <row r="239" spans="1:17" x14ac:dyDescent="0.25">
      <c r="A239" s="2" t="s">
        <v>7</v>
      </c>
      <c r="B239" s="2">
        <v>59.02</v>
      </c>
      <c r="C239" s="2">
        <v>1917</v>
      </c>
      <c r="D239" s="2">
        <v>114.72</v>
      </c>
      <c r="E239" s="2">
        <v>22.4</v>
      </c>
      <c r="F239" s="2">
        <v>23.12</v>
      </c>
      <c r="G239" s="2">
        <v>429.78800000000001</v>
      </c>
      <c r="H239" s="2">
        <v>427.52</v>
      </c>
      <c r="I239" s="7">
        <f t="shared" si="3"/>
        <v>-2.2680000000000291</v>
      </c>
      <c r="J239" s="2" t="s">
        <v>7</v>
      </c>
      <c r="K239" s="2">
        <v>20.588000000000001</v>
      </c>
      <c r="L239" s="2">
        <v>22.739000000000001</v>
      </c>
      <c r="M239" s="2" t="s">
        <v>7</v>
      </c>
      <c r="N239" s="2" t="s">
        <v>7</v>
      </c>
      <c r="O239" s="2" t="s">
        <v>7</v>
      </c>
      <c r="P239" s="2" t="s">
        <v>7</v>
      </c>
      <c r="Q239" s="2" t="s">
        <v>7</v>
      </c>
    </row>
    <row r="240" spans="1:17" x14ac:dyDescent="0.25">
      <c r="A240" s="2" t="s">
        <v>7</v>
      </c>
      <c r="B240" s="2">
        <v>59.25</v>
      </c>
      <c r="C240" s="2">
        <v>1917</v>
      </c>
      <c r="D240" s="2">
        <v>114.53</v>
      </c>
      <c r="E240" s="2">
        <v>22.4</v>
      </c>
      <c r="F240" s="2">
        <v>22.559000000000001</v>
      </c>
      <c r="G240" s="2">
        <v>433.75099999999998</v>
      </c>
      <c r="H240" s="2">
        <v>426.8</v>
      </c>
      <c r="I240" s="7">
        <f t="shared" si="3"/>
        <v>-6.950999999999965</v>
      </c>
      <c r="J240" s="2" t="s">
        <v>7</v>
      </c>
      <c r="K240" s="2">
        <v>20.564</v>
      </c>
      <c r="L240" s="2">
        <v>22.739000000000001</v>
      </c>
      <c r="M240" s="2" t="s">
        <v>7</v>
      </c>
      <c r="N240" s="2" t="s">
        <v>7</v>
      </c>
      <c r="O240" s="2" t="s">
        <v>7</v>
      </c>
      <c r="P240" s="2" t="s">
        <v>7</v>
      </c>
      <c r="Q240" s="2" t="s">
        <v>7</v>
      </c>
    </row>
    <row r="241" spans="1:17" x14ac:dyDescent="0.25">
      <c r="A241" s="2" t="s">
        <v>7</v>
      </c>
      <c r="B241" s="2">
        <v>59.48</v>
      </c>
      <c r="C241" s="2">
        <v>1920</v>
      </c>
      <c r="D241" s="2">
        <v>114.56</v>
      </c>
      <c r="E241" s="2">
        <v>22.4</v>
      </c>
      <c r="F241" s="2">
        <v>22.931000000000001</v>
      </c>
      <c r="G241" s="2">
        <v>443.20400000000001</v>
      </c>
      <c r="H241" s="2">
        <v>426.44</v>
      </c>
      <c r="I241" s="7">
        <f t="shared" si="3"/>
        <v>-16.76400000000001</v>
      </c>
      <c r="J241" s="2" t="s">
        <v>7</v>
      </c>
      <c r="K241" s="2">
        <v>20.54</v>
      </c>
      <c r="L241" s="2">
        <v>22.977</v>
      </c>
      <c r="M241" s="2" t="s">
        <v>7</v>
      </c>
      <c r="N241" s="2" t="s">
        <v>7</v>
      </c>
      <c r="O241" s="2" t="s">
        <v>7</v>
      </c>
      <c r="P241" s="2" t="s">
        <v>7</v>
      </c>
      <c r="Q241" s="2" t="s">
        <v>7</v>
      </c>
    </row>
    <row r="242" spans="1:17" x14ac:dyDescent="0.25">
      <c r="A242" s="2" t="s">
        <v>7</v>
      </c>
      <c r="B242" s="2">
        <v>59.71</v>
      </c>
      <c r="C242" s="2">
        <v>1923</v>
      </c>
      <c r="D242" s="2">
        <v>114.5</v>
      </c>
      <c r="E242" s="2">
        <v>22.7</v>
      </c>
      <c r="F242" s="2">
        <v>23.12</v>
      </c>
      <c r="G242" s="2">
        <v>419.27499999999998</v>
      </c>
      <c r="H242" s="2">
        <v>426.04</v>
      </c>
      <c r="I242" s="7">
        <f t="shared" si="3"/>
        <v>6.7650000000000432</v>
      </c>
      <c r="J242" s="2" t="s">
        <v>7</v>
      </c>
      <c r="K242" s="2">
        <v>20.524000000000001</v>
      </c>
      <c r="L242" s="2">
        <v>23.215</v>
      </c>
      <c r="M242" s="2" t="s">
        <v>7</v>
      </c>
      <c r="N242" s="2" t="s">
        <v>7</v>
      </c>
      <c r="O242" s="2" t="s">
        <v>7</v>
      </c>
      <c r="P242" s="2" t="s">
        <v>7</v>
      </c>
      <c r="Q242" s="2" t="s">
        <v>7</v>
      </c>
    </row>
    <row r="243" spans="1:17" x14ac:dyDescent="0.25">
      <c r="A243" s="2" t="s">
        <v>7</v>
      </c>
      <c r="B243" s="2">
        <v>59.94</v>
      </c>
      <c r="C243" s="2">
        <v>1924</v>
      </c>
      <c r="D243" s="2">
        <v>114.44</v>
      </c>
      <c r="E243" s="2">
        <v>22.4</v>
      </c>
      <c r="F243" s="2">
        <v>22.931000000000001</v>
      </c>
      <c r="G243" s="2">
        <v>419.84699999999998</v>
      </c>
      <c r="H243" s="2">
        <v>425.49</v>
      </c>
      <c r="I243" s="7">
        <f t="shared" si="3"/>
        <v>5.6430000000000291</v>
      </c>
      <c r="J243" s="2" t="s">
        <v>7</v>
      </c>
      <c r="K243" s="2">
        <v>20.504000000000001</v>
      </c>
      <c r="L243" s="2">
        <v>22.739000000000001</v>
      </c>
      <c r="M243" s="2" t="s">
        <v>7</v>
      </c>
      <c r="N243" s="2" t="s">
        <v>7</v>
      </c>
      <c r="O243" s="2" t="s">
        <v>7</v>
      </c>
      <c r="P243" s="2" t="s">
        <v>7</v>
      </c>
      <c r="Q243" s="2" t="s">
        <v>7</v>
      </c>
    </row>
    <row r="244" spans="1:17" x14ac:dyDescent="0.25">
      <c r="A244" s="2" t="s">
        <v>7</v>
      </c>
      <c r="B244" s="2">
        <v>60.18</v>
      </c>
      <c r="C244" s="2">
        <v>1927</v>
      </c>
      <c r="D244" s="2">
        <v>114.28</v>
      </c>
      <c r="E244" s="2">
        <v>22.4</v>
      </c>
      <c r="F244" s="2">
        <v>22.369</v>
      </c>
      <c r="G244" s="2">
        <v>436.31599999999997</v>
      </c>
      <c r="H244" s="2">
        <v>425.1</v>
      </c>
      <c r="I244" s="7">
        <f t="shared" si="3"/>
        <v>-11.215999999999951</v>
      </c>
      <c r="J244" s="2" t="s">
        <v>7</v>
      </c>
      <c r="K244" s="2">
        <v>20.495999999999999</v>
      </c>
      <c r="L244" s="2">
        <v>22.501000000000001</v>
      </c>
      <c r="M244" s="2" t="s">
        <v>7</v>
      </c>
      <c r="N244" s="2" t="s">
        <v>7</v>
      </c>
      <c r="O244" s="2" t="s">
        <v>7</v>
      </c>
      <c r="P244" s="2" t="s">
        <v>7</v>
      </c>
      <c r="Q244" s="2" t="s">
        <v>7</v>
      </c>
    </row>
    <row r="245" spans="1:17" x14ac:dyDescent="0.25">
      <c r="A245" s="2" t="s">
        <v>7</v>
      </c>
      <c r="B245" s="2">
        <v>60.42</v>
      </c>
      <c r="C245" s="2">
        <v>1929</v>
      </c>
      <c r="D245" s="2">
        <v>114.28</v>
      </c>
      <c r="E245" s="2">
        <v>22.7</v>
      </c>
      <c r="F245" s="2">
        <v>22.931000000000001</v>
      </c>
      <c r="G245" s="2">
        <v>420.35599999999999</v>
      </c>
      <c r="H245" s="2">
        <v>424.76</v>
      </c>
      <c r="I245" s="7">
        <f t="shared" si="3"/>
        <v>4.4039999999999964</v>
      </c>
      <c r="J245" s="2" t="s">
        <v>7</v>
      </c>
      <c r="K245" s="2">
        <v>20.463999999999999</v>
      </c>
      <c r="L245" s="2">
        <v>23.215</v>
      </c>
      <c r="M245" s="2" t="s">
        <v>7</v>
      </c>
      <c r="N245" s="2" t="s">
        <v>7</v>
      </c>
      <c r="O245" s="2" t="s">
        <v>7</v>
      </c>
      <c r="P245" s="2" t="s">
        <v>7</v>
      </c>
      <c r="Q245" s="2" t="s">
        <v>7</v>
      </c>
    </row>
    <row r="246" spans="1:17" x14ac:dyDescent="0.25">
      <c r="A246" s="2" t="s">
        <v>7</v>
      </c>
      <c r="B246" s="2">
        <v>60.66</v>
      </c>
      <c r="C246" s="2">
        <v>1934</v>
      </c>
      <c r="D246" s="2">
        <v>114.22</v>
      </c>
      <c r="E246" s="2">
        <v>22.7</v>
      </c>
      <c r="F246" s="2">
        <v>23.309000000000001</v>
      </c>
      <c r="G246" s="2">
        <v>427.01100000000002</v>
      </c>
      <c r="H246" s="2">
        <v>424.38</v>
      </c>
      <c r="I246" s="7">
        <f t="shared" si="3"/>
        <v>-2.6310000000000286</v>
      </c>
      <c r="J246" s="2" t="s">
        <v>7</v>
      </c>
      <c r="K246" s="2">
        <v>20.456</v>
      </c>
      <c r="L246" s="2">
        <v>23.215</v>
      </c>
      <c r="M246" s="2" t="s">
        <v>7</v>
      </c>
      <c r="N246" s="2" t="s">
        <v>7</v>
      </c>
      <c r="O246" s="2" t="s">
        <v>7</v>
      </c>
      <c r="P246" s="2" t="s">
        <v>7</v>
      </c>
      <c r="Q246" s="2" t="s">
        <v>7</v>
      </c>
    </row>
    <row r="247" spans="1:17" x14ac:dyDescent="0.25">
      <c r="A247" s="2" t="s">
        <v>7</v>
      </c>
      <c r="B247" s="2">
        <v>60.91</v>
      </c>
      <c r="C247" s="2">
        <v>1935</v>
      </c>
      <c r="D247" s="2">
        <v>114.16</v>
      </c>
      <c r="E247" s="2">
        <v>22.4</v>
      </c>
      <c r="F247" s="2">
        <v>22.742000000000001</v>
      </c>
      <c r="G247" s="2">
        <v>430.10599999999999</v>
      </c>
      <c r="H247" s="2">
        <v>423.87</v>
      </c>
      <c r="I247" s="7">
        <f t="shared" si="3"/>
        <v>-6.23599999999999</v>
      </c>
      <c r="J247" s="2" t="s">
        <v>7</v>
      </c>
      <c r="K247" s="2">
        <v>20.431999999999999</v>
      </c>
      <c r="L247" s="2">
        <v>22.501000000000001</v>
      </c>
      <c r="M247" s="2" t="s">
        <v>7</v>
      </c>
      <c r="N247" s="2" t="s">
        <v>7</v>
      </c>
      <c r="O247" s="2" t="s">
        <v>7</v>
      </c>
      <c r="P247" s="2" t="s">
        <v>7</v>
      </c>
      <c r="Q247" s="2" t="s">
        <v>7</v>
      </c>
    </row>
    <row r="248" spans="1:17" x14ac:dyDescent="0.25">
      <c r="A248" s="2" t="s">
        <v>7</v>
      </c>
      <c r="B248" s="2">
        <v>61.17</v>
      </c>
      <c r="C248" s="2">
        <v>1936</v>
      </c>
      <c r="D248" s="2">
        <v>114</v>
      </c>
      <c r="E248" s="2">
        <v>22.4</v>
      </c>
      <c r="F248" s="2">
        <v>22.931000000000001</v>
      </c>
      <c r="G248" s="2">
        <v>422.68799999999999</v>
      </c>
      <c r="H248" s="2">
        <v>423.62</v>
      </c>
      <c r="I248" s="7">
        <f t="shared" si="3"/>
        <v>0.93200000000001637</v>
      </c>
      <c r="J248" s="2" t="s">
        <v>7</v>
      </c>
      <c r="K248" s="2">
        <v>20.411999999999999</v>
      </c>
      <c r="L248" s="2">
        <v>22.977</v>
      </c>
      <c r="M248" s="2" t="s">
        <v>7</v>
      </c>
      <c r="N248" s="2" t="s">
        <v>7</v>
      </c>
      <c r="O248" s="2" t="s">
        <v>7</v>
      </c>
      <c r="P248" s="2" t="s">
        <v>7</v>
      </c>
      <c r="Q248" s="2" t="s">
        <v>7</v>
      </c>
    </row>
    <row r="249" spans="1:17" x14ac:dyDescent="0.25">
      <c r="A249" s="2" t="s">
        <v>7</v>
      </c>
      <c r="B249" s="2">
        <v>61.41</v>
      </c>
      <c r="C249" s="2">
        <v>1940</v>
      </c>
      <c r="D249" s="2">
        <v>114.09</v>
      </c>
      <c r="E249" s="2">
        <v>23.1</v>
      </c>
      <c r="F249" s="2">
        <v>23.498999999999999</v>
      </c>
      <c r="G249" s="2">
        <v>413.57400000000001</v>
      </c>
      <c r="H249" s="2">
        <v>423.26</v>
      </c>
      <c r="I249" s="7">
        <f t="shared" si="3"/>
        <v>9.6859999999999786</v>
      </c>
      <c r="J249" s="2" t="s">
        <v>7</v>
      </c>
      <c r="K249" s="2">
        <v>20.399999999999999</v>
      </c>
      <c r="L249" s="2">
        <v>23.690999999999999</v>
      </c>
      <c r="M249" s="2" t="s">
        <v>7</v>
      </c>
      <c r="N249" s="2" t="s">
        <v>7</v>
      </c>
      <c r="O249" s="2" t="s">
        <v>7</v>
      </c>
      <c r="P249" s="2" t="s">
        <v>7</v>
      </c>
      <c r="Q249" s="2" t="s">
        <v>7</v>
      </c>
    </row>
    <row r="250" spans="1:17" x14ac:dyDescent="0.25">
      <c r="A250" s="2" t="s">
        <v>7</v>
      </c>
      <c r="B250" s="2">
        <v>61.66</v>
      </c>
      <c r="C250" s="2">
        <v>1940</v>
      </c>
      <c r="D250" s="2">
        <v>113.97</v>
      </c>
      <c r="E250" s="2">
        <v>23.1</v>
      </c>
      <c r="F250" s="2">
        <v>23.498999999999999</v>
      </c>
      <c r="G250" s="2">
        <v>417.17700000000002</v>
      </c>
      <c r="H250" s="2">
        <v>422.98</v>
      </c>
      <c r="I250" s="7">
        <f t="shared" si="3"/>
        <v>5.8029999999999973</v>
      </c>
      <c r="J250" s="2" t="s">
        <v>7</v>
      </c>
      <c r="K250" s="2">
        <v>20.372</v>
      </c>
      <c r="L250" s="2">
        <v>23.215</v>
      </c>
      <c r="M250" s="2" t="s">
        <v>7</v>
      </c>
      <c r="N250" s="2" t="s">
        <v>7</v>
      </c>
      <c r="O250" s="2" t="s">
        <v>7</v>
      </c>
      <c r="P250" s="2" t="s">
        <v>7</v>
      </c>
      <c r="Q250" s="2" t="s">
        <v>7</v>
      </c>
    </row>
    <row r="251" spans="1:17" x14ac:dyDescent="0.25">
      <c r="A251" s="2" t="s">
        <v>7</v>
      </c>
      <c r="B251" s="2">
        <v>61.9</v>
      </c>
      <c r="C251" s="2">
        <v>1942</v>
      </c>
      <c r="D251" s="2">
        <v>113.91</v>
      </c>
      <c r="E251" s="2">
        <v>22.4</v>
      </c>
      <c r="F251" s="2">
        <v>22.742000000000001</v>
      </c>
      <c r="G251" s="2">
        <v>435.892</v>
      </c>
      <c r="H251" s="2">
        <v>422.41</v>
      </c>
      <c r="I251" s="7">
        <f t="shared" si="3"/>
        <v>-13.481999999999971</v>
      </c>
      <c r="J251" s="2" t="s">
        <v>7</v>
      </c>
      <c r="K251" s="2">
        <v>20.38</v>
      </c>
      <c r="L251" s="2">
        <v>22.977</v>
      </c>
      <c r="M251" s="2" t="s">
        <v>7</v>
      </c>
      <c r="N251" s="2" t="s">
        <v>7</v>
      </c>
      <c r="O251" s="2" t="s">
        <v>7</v>
      </c>
      <c r="P251" s="2" t="s">
        <v>7</v>
      </c>
      <c r="Q251" s="2" t="s">
        <v>7</v>
      </c>
    </row>
    <row r="252" spans="1:17" x14ac:dyDescent="0.25">
      <c r="A252" s="2" t="s">
        <v>7</v>
      </c>
      <c r="B252" s="2">
        <v>62.13</v>
      </c>
      <c r="C252" s="2">
        <v>1944</v>
      </c>
      <c r="D252" s="2">
        <v>122.84</v>
      </c>
      <c r="E252" s="2">
        <v>23.1</v>
      </c>
      <c r="F252" s="2">
        <v>22.931000000000001</v>
      </c>
      <c r="G252" s="2">
        <v>428.13499999999999</v>
      </c>
      <c r="H252" s="2">
        <v>422.12</v>
      </c>
      <c r="I252" s="7">
        <f t="shared" si="3"/>
        <v>-6.0149999999999864</v>
      </c>
      <c r="J252" s="2" t="s">
        <v>7</v>
      </c>
      <c r="K252" s="2">
        <v>20.36</v>
      </c>
      <c r="L252" s="2">
        <v>23.452999999999999</v>
      </c>
      <c r="M252" s="2" t="s">
        <v>7</v>
      </c>
      <c r="N252" s="2" t="s">
        <v>7</v>
      </c>
      <c r="O252" s="2" t="s">
        <v>7</v>
      </c>
      <c r="P252" s="2" t="s">
        <v>7</v>
      </c>
      <c r="Q252" s="2" t="s">
        <v>7</v>
      </c>
    </row>
    <row r="253" spans="1:17" x14ac:dyDescent="0.25">
      <c r="A253" s="2" t="s">
        <v>7</v>
      </c>
      <c r="B253" s="2">
        <v>62.39</v>
      </c>
      <c r="C253" s="2">
        <v>1952</v>
      </c>
      <c r="D253" s="2">
        <v>149.03</v>
      </c>
      <c r="E253" s="2">
        <v>20</v>
      </c>
      <c r="F253" s="2">
        <v>9.7720000000000002</v>
      </c>
      <c r="G253" s="2">
        <v>622.47</v>
      </c>
      <c r="H253" s="2">
        <v>456.18</v>
      </c>
      <c r="I253" s="7">
        <f t="shared" si="3"/>
        <v>-166.29000000000002</v>
      </c>
      <c r="J253" s="2" t="s">
        <v>7</v>
      </c>
      <c r="K253" s="2">
        <v>24.052</v>
      </c>
      <c r="L253" s="2">
        <v>17.818000000000001</v>
      </c>
      <c r="M253" s="2" t="s">
        <v>7</v>
      </c>
      <c r="N253" s="2" t="s">
        <v>7</v>
      </c>
      <c r="O253" s="2" t="s">
        <v>7</v>
      </c>
      <c r="P253" s="2" t="s">
        <v>7</v>
      </c>
      <c r="Q253" s="2" t="s">
        <v>7</v>
      </c>
    </row>
    <row r="254" spans="1:17" x14ac:dyDescent="0.25">
      <c r="A254" s="2" t="s">
        <v>7</v>
      </c>
      <c r="B254" s="2">
        <v>67.05</v>
      </c>
      <c r="C254" s="2">
        <v>2061</v>
      </c>
      <c r="D254" s="2">
        <v>151.31</v>
      </c>
      <c r="E254" s="2">
        <v>2</v>
      </c>
      <c r="F254" s="2">
        <v>17.48</v>
      </c>
      <c r="G254" s="2">
        <v>720.83500000000004</v>
      </c>
      <c r="H254" s="2" t="s">
        <v>41</v>
      </c>
      <c r="I254" s="7" t="e">
        <f t="shared" si="3"/>
        <v>#VALUE!</v>
      </c>
      <c r="J254" s="2" t="s">
        <v>7</v>
      </c>
      <c r="K254" s="2" t="s">
        <v>41</v>
      </c>
      <c r="L254" s="2">
        <v>2.9969999999999999</v>
      </c>
      <c r="M254" s="2" t="s">
        <v>7</v>
      </c>
      <c r="N254" s="2" t="s">
        <v>7</v>
      </c>
      <c r="O254" s="2" t="s">
        <v>7</v>
      </c>
      <c r="P254" s="2" t="s">
        <v>7</v>
      </c>
      <c r="Q254" s="2" t="s">
        <v>7</v>
      </c>
    </row>
    <row r="255" spans="1:17" x14ac:dyDescent="0.25">
      <c r="A255" s="2" t="s">
        <v>7</v>
      </c>
      <c r="B255" s="2">
        <v>67.260000000000005</v>
      </c>
      <c r="C255" s="2">
        <v>2063</v>
      </c>
      <c r="D255" s="2">
        <v>150.91</v>
      </c>
      <c r="E255" s="2">
        <v>31</v>
      </c>
      <c r="F255" s="2">
        <v>10.15</v>
      </c>
      <c r="G255" s="2">
        <v>655.97900000000004</v>
      </c>
      <c r="H255" s="2">
        <v>532.77</v>
      </c>
      <c r="I255" s="7">
        <f t="shared" si="3"/>
        <v>-123.20900000000006</v>
      </c>
      <c r="J255" s="2" t="s">
        <v>7</v>
      </c>
      <c r="K255" s="2">
        <v>27.564</v>
      </c>
      <c r="L255" s="2">
        <v>27.739000000000001</v>
      </c>
      <c r="M255" s="2" t="s">
        <v>7</v>
      </c>
      <c r="N255" s="2" t="s">
        <v>7</v>
      </c>
      <c r="O255" s="2" t="s">
        <v>7</v>
      </c>
      <c r="P255" s="2" t="s">
        <v>7</v>
      </c>
      <c r="Q255" s="2" t="s">
        <v>7</v>
      </c>
    </row>
    <row r="256" spans="1:17" x14ac:dyDescent="0.25">
      <c r="A256" s="2" t="s">
        <v>7</v>
      </c>
      <c r="B256" s="2">
        <v>67.510000000000005</v>
      </c>
      <c r="C256" s="2">
        <v>2064</v>
      </c>
      <c r="D256" s="2">
        <v>151.44</v>
      </c>
      <c r="E256" s="2">
        <v>14.5</v>
      </c>
      <c r="F256" s="2">
        <v>31.768999999999998</v>
      </c>
      <c r="G256" s="2">
        <v>493.03300000000002</v>
      </c>
      <c r="H256" s="2">
        <v>534.91</v>
      </c>
      <c r="I256" s="7">
        <f t="shared" si="3"/>
        <v>41.876999999999953</v>
      </c>
      <c r="J256" s="2" t="s">
        <v>7</v>
      </c>
      <c r="K256" s="2">
        <v>27.556000000000001</v>
      </c>
      <c r="L256" s="2">
        <v>23.215</v>
      </c>
      <c r="M256" s="2" t="s">
        <v>7</v>
      </c>
      <c r="N256" s="2" t="s">
        <v>7</v>
      </c>
      <c r="O256" s="2" t="s">
        <v>7</v>
      </c>
      <c r="P256" s="2" t="s">
        <v>7</v>
      </c>
      <c r="Q256" s="2" t="s">
        <v>7</v>
      </c>
    </row>
    <row r="257" spans="1:17" x14ac:dyDescent="0.25">
      <c r="A257" s="2" t="s">
        <v>7</v>
      </c>
      <c r="B257" s="2">
        <v>67.73</v>
      </c>
      <c r="C257" s="2">
        <v>2068</v>
      </c>
      <c r="D257" s="2">
        <v>151.41</v>
      </c>
      <c r="E257" s="2">
        <v>5.0999999999999996</v>
      </c>
      <c r="F257" s="2">
        <v>3.76</v>
      </c>
      <c r="G257" s="2">
        <v>689.40300000000002</v>
      </c>
      <c r="H257" s="2">
        <v>533.41</v>
      </c>
      <c r="I257" s="7">
        <f t="shared" si="3"/>
        <v>-155.99300000000005</v>
      </c>
      <c r="J257" s="2" t="s">
        <v>7</v>
      </c>
      <c r="K257" s="2">
        <v>27.384</v>
      </c>
      <c r="L257" s="2">
        <v>6</v>
      </c>
      <c r="M257" s="2" t="s">
        <v>7</v>
      </c>
      <c r="N257" s="2" t="s">
        <v>7</v>
      </c>
      <c r="O257" s="2" t="s">
        <v>7</v>
      </c>
      <c r="P257" s="2" t="s">
        <v>7</v>
      </c>
      <c r="Q257" s="2" t="s">
        <v>7</v>
      </c>
    </row>
    <row r="258" spans="1:17" x14ac:dyDescent="0.25">
      <c r="A258" s="2" t="s">
        <v>7</v>
      </c>
      <c r="B258" s="2">
        <v>67.97</v>
      </c>
      <c r="C258" s="2">
        <v>2059</v>
      </c>
      <c r="D258" s="2">
        <v>151.38</v>
      </c>
      <c r="E258" s="2">
        <v>33.700000000000003</v>
      </c>
      <c r="F258" s="2">
        <v>33.649000000000001</v>
      </c>
      <c r="G258" s="2">
        <v>150.50399999999999</v>
      </c>
      <c r="H258" s="2">
        <v>533.73</v>
      </c>
      <c r="I258" s="7">
        <f t="shared" si="3"/>
        <v>383.226</v>
      </c>
      <c r="J258" s="2" t="s">
        <v>7</v>
      </c>
      <c r="K258" s="2">
        <v>27.34</v>
      </c>
      <c r="L258" s="2">
        <v>35.475000000000001</v>
      </c>
      <c r="M258" s="2" t="s">
        <v>7</v>
      </c>
      <c r="N258" s="2" t="s">
        <v>7</v>
      </c>
      <c r="O258" s="2" t="s">
        <v>7</v>
      </c>
      <c r="P258" s="2" t="s">
        <v>7</v>
      </c>
      <c r="Q258" s="2" t="s">
        <v>7</v>
      </c>
    </row>
    <row r="259" spans="1:17" x14ac:dyDescent="0.25">
      <c r="A259" s="2" t="s">
        <v>7</v>
      </c>
      <c r="B259" s="2">
        <v>68.22</v>
      </c>
      <c r="C259" s="2">
        <v>2065</v>
      </c>
      <c r="D259" s="2">
        <v>151.09</v>
      </c>
      <c r="E259" s="2">
        <v>2.7</v>
      </c>
      <c r="F259" s="2">
        <v>28.949000000000002</v>
      </c>
      <c r="G259" s="2">
        <v>610.26099999999997</v>
      </c>
      <c r="H259" s="2">
        <v>535.44000000000005</v>
      </c>
      <c r="I259" s="7">
        <f t="shared" si="3"/>
        <v>-74.820999999999913</v>
      </c>
      <c r="J259" s="2" t="s">
        <v>7</v>
      </c>
      <c r="K259" s="2">
        <v>27.148</v>
      </c>
      <c r="L259" s="2">
        <v>20.832999999999998</v>
      </c>
      <c r="M259" s="2" t="s">
        <v>7</v>
      </c>
      <c r="N259" s="2" t="s">
        <v>7</v>
      </c>
      <c r="O259" s="2" t="s">
        <v>7</v>
      </c>
      <c r="P259" s="2" t="s">
        <v>7</v>
      </c>
      <c r="Q259" s="2" t="s">
        <v>7</v>
      </c>
    </row>
    <row r="260" spans="1:17" x14ac:dyDescent="0.25">
      <c r="A260" s="2" t="s">
        <v>7</v>
      </c>
      <c r="B260" s="2">
        <v>68.459999999999994</v>
      </c>
      <c r="C260" s="2">
        <v>2075</v>
      </c>
      <c r="D260" s="2">
        <v>151.22</v>
      </c>
      <c r="E260" s="2">
        <v>5.9</v>
      </c>
      <c r="F260" s="2">
        <v>3.5710000000000002</v>
      </c>
      <c r="G260" s="2">
        <v>694.08699999999999</v>
      </c>
      <c r="H260" s="2">
        <v>534.24</v>
      </c>
      <c r="I260" s="7">
        <f t="shared" si="3"/>
        <v>-159.84699999999998</v>
      </c>
      <c r="J260" s="2" t="s">
        <v>7</v>
      </c>
      <c r="K260" s="2">
        <v>27.315999999999999</v>
      </c>
      <c r="L260" s="2">
        <v>4.9989999999999997</v>
      </c>
      <c r="M260" s="2" t="s">
        <v>7</v>
      </c>
      <c r="N260" s="2" t="s">
        <v>7</v>
      </c>
      <c r="O260" s="2" t="s">
        <v>7</v>
      </c>
      <c r="P260" s="2" t="s">
        <v>7</v>
      </c>
      <c r="Q260" s="2" t="s">
        <v>7</v>
      </c>
    </row>
    <row r="261" spans="1:17" x14ac:dyDescent="0.25">
      <c r="A261" s="2" t="s">
        <v>7</v>
      </c>
      <c r="B261" s="2">
        <v>68.69</v>
      </c>
      <c r="C261" s="2">
        <v>2073</v>
      </c>
      <c r="D261" s="2">
        <v>151.38</v>
      </c>
      <c r="E261" s="2">
        <v>29.8</v>
      </c>
      <c r="F261" s="2">
        <v>36.090000000000003</v>
      </c>
      <c r="G261" s="2">
        <v>175.36600000000001</v>
      </c>
      <c r="H261" s="2">
        <v>535.02</v>
      </c>
      <c r="I261" s="7">
        <f t="shared" si="3"/>
        <v>359.654</v>
      </c>
      <c r="J261" s="2" t="s">
        <v>7</v>
      </c>
      <c r="K261" s="2">
        <v>27.295999999999999</v>
      </c>
      <c r="L261" s="2">
        <v>34.363999999999997</v>
      </c>
      <c r="M261" s="2" t="s">
        <v>7</v>
      </c>
      <c r="N261" s="2" t="s">
        <v>7</v>
      </c>
      <c r="O261" s="2" t="s">
        <v>7</v>
      </c>
      <c r="P261" s="2" t="s">
        <v>7</v>
      </c>
      <c r="Q261" s="2" t="s">
        <v>7</v>
      </c>
    </row>
    <row r="262" spans="1:17" x14ac:dyDescent="0.25">
      <c r="A262" s="2" t="s">
        <v>7</v>
      </c>
      <c r="B262" s="2">
        <v>68.900000000000006</v>
      </c>
      <c r="C262" s="2">
        <v>2097</v>
      </c>
      <c r="D262" s="2">
        <v>151.13</v>
      </c>
      <c r="E262" s="2">
        <v>5.0999999999999996</v>
      </c>
      <c r="F262" s="2">
        <v>20.3</v>
      </c>
      <c r="G262" s="2">
        <v>751.63099999999997</v>
      </c>
      <c r="H262" s="2">
        <v>534.26</v>
      </c>
      <c r="I262" s="7">
        <f t="shared" si="3"/>
        <v>-217.37099999999998</v>
      </c>
      <c r="J262" s="2" t="s">
        <v>7</v>
      </c>
      <c r="K262" s="2">
        <v>27.08</v>
      </c>
      <c r="L262" s="2">
        <v>15.393000000000001</v>
      </c>
      <c r="M262" s="2" t="s">
        <v>7</v>
      </c>
      <c r="N262" s="2" t="s">
        <v>7</v>
      </c>
      <c r="O262" s="2" t="s">
        <v>7</v>
      </c>
      <c r="P262" s="2" t="s">
        <v>7</v>
      </c>
      <c r="Q262" s="2" t="s">
        <v>7</v>
      </c>
    </row>
    <row r="263" spans="1:17" x14ac:dyDescent="0.25">
      <c r="A263" s="2" t="s">
        <v>7</v>
      </c>
      <c r="B263" s="2">
        <v>69.17</v>
      </c>
      <c r="C263" s="2">
        <v>2095</v>
      </c>
      <c r="D263" s="2">
        <v>151</v>
      </c>
      <c r="E263" s="2">
        <v>27.5</v>
      </c>
      <c r="F263" s="2">
        <v>4.51</v>
      </c>
      <c r="G263" s="2">
        <v>518.38199999999995</v>
      </c>
      <c r="H263" s="2">
        <v>534.54999999999995</v>
      </c>
      <c r="I263" s="7">
        <f t="shared" si="3"/>
        <v>16.168000000000006</v>
      </c>
      <c r="J263" s="2" t="s">
        <v>7</v>
      </c>
      <c r="K263" s="2">
        <v>27.347999999999999</v>
      </c>
      <c r="L263" s="2">
        <v>25.119</v>
      </c>
      <c r="M263" s="2" t="s">
        <v>7</v>
      </c>
      <c r="N263" s="2" t="s">
        <v>7</v>
      </c>
      <c r="O263" s="2" t="s">
        <v>7</v>
      </c>
      <c r="P263" s="2" t="s">
        <v>7</v>
      </c>
      <c r="Q263" s="2" t="s">
        <v>7</v>
      </c>
    </row>
    <row r="264" spans="1:17" x14ac:dyDescent="0.25">
      <c r="A264" s="2" t="s">
        <v>7</v>
      </c>
      <c r="B264" s="2">
        <v>69.400000000000006</v>
      </c>
      <c r="C264" s="2">
        <v>2091</v>
      </c>
      <c r="D264" s="2">
        <v>150.97</v>
      </c>
      <c r="E264" s="2">
        <v>20.399999999999999</v>
      </c>
      <c r="F264" s="2">
        <v>38.530999999999999</v>
      </c>
      <c r="G264" s="2">
        <v>362.02800000000002</v>
      </c>
      <c r="H264" s="2">
        <v>535.95000000000005</v>
      </c>
      <c r="I264" s="7">
        <f t="shared" si="3"/>
        <v>173.92200000000003</v>
      </c>
      <c r="J264" s="2" t="s">
        <v>7</v>
      </c>
      <c r="K264" s="2">
        <v>27.248000000000001</v>
      </c>
      <c r="L264" s="2">
        <v>31.507999999999999</v>
      </c>
      <c r="M264" s="2" t="s">
        <v>7</v>
      </c>
      <c r="N264" s="2" t="s">
        <v>7</v>
      </c>
      <c r="O264" s="2" t="s">
        <v>7</v>
      </c>
      <c r="P264" s="2" t="s">
        <v>7</v>
      </c>
      <c r="Q264" s="2" t="s">
        <v>7</v>
      </c>
    </row>
    <row r="265" spans="1:17" x14ac:dyDescent="0.25">
      <c r="A265" s="2" t="s">
        <v>7</v>
      </c>
      <c r="B265" s="2">
        <v>69.63</v>
      </c>
      <c r="C265" s="2">
        <v>2094</v>
      </c>
      <c r="D265" s="2">
        <v>150.53</v>
      </c>
      <c r="E265" s="2">
        <v>2.7</v>
      </c>
      <c r="F265" s="2">
        <v>9.5890000000000004</v>
      </c>
      <c r="G265" s="2">
        <v>792.452</v>
      </c>
      <c r="H265" s="2">
        <v>535.54999999999995</v>
      </c>
      <c r="I265" s="7">
        <f t="shared" si="3"/>
        <v>-256.90200000000004</v>
      </c>
      <c r="J265" s="2" t="s">
        <v>7</v>
      </c>
      <c r="K265" s="2">
        <v>27.303999999999998</v>
      </c>
      <c r="L265" s="2">
        <v>3.9980000000000002</v>
      </c>
      <c r="M265" s="2" t="s">
        <v>7</v>
      </c>
      <c r="N265" s="2" t="s">
        <v>7</v>
      </c>
      <c r="O265" s="2" t="s">
        <v>7</v>
      </c>
      <c r="P265" s="2" t="s">
        <v>7</v>
      </c>
      <c r="Q265" s="2" t="s">
        <v>7</v>
      </c>
    </row>
    <row r="266" spans="1:17" x14ac:dyDescent="0.25">
      <c r="A266" s="2" t="s">
        <v>7</v>
      </c>
      <c r="B266" s="2">
        <v>69.88</v>
      </c>
      <c r="C266" s="2">
        <v>2116</v>
      </c>
      <c r="D266" s="2">
        <v>150.84</v>
      </c>
      <c r="E266" s="2">
        <v>33.299999999999997</v>
      </c>
      <c r="F266" s="2">
        <v>10.712</v>
      </c>
      <c r="G266" s="2">
        <v>402.70100000000002</v>
      </c>
      <c r="H266" s="2">
        <v>537.78</v>
      </c>
      <c r="I266" s="7">
        <f t="shared" si="3"/>
        <v>135.07899999999995</v>
      </c>
      <c r="J266" s="2" t="s">
        <v>7</v>
      </c>
      <c r="K266" s="2">
        <v>27.352</v>
      </c>
      <c r="L266" s="2">
        <v>31.349</v>
      </c>
      <c r="M266" s="2" t="s">
        <v>7</v>
      </c>
      <c r="N266" s="2" t="s">
        <v>7</v>
      </c>
      <c r="O266" s="2" t="s">
        <v>7</v>
      </c>
      <c r="P266" s="2" t="s">
        <v>7</v>
      </c>
      <c r="Q266" s="2" t="s">
        <v>7</v>
      </c>
    </row>
    <row r="267" spans="1:17" x14ac:dyDescent="0.25">
      <c r="A267" s="2" t="s">
        <v>7</v>
      </c>
      <c r="B267" s="2">
        <v>70.13</v>
      </c>
      <c r="C267" s="2">
        <v>2105</v>
      </c>
      <c r="D267" s="2">
        <v>150.66</v>
      </c>
      <c r="E267" s="2">
        <v>20</v>
      </c>
      <c r="F267" s="2">
        <v>39.287999999999997</v>
      </c>
      <c r="G267" s="2">
        <v>216.65299999999999</v>
      </c>
      <c r="H267" s="2">
        <v>537.78</v>
      </c>
      <c r="I267" s="7">
        <f t="shared" si="3"/>
        <v>321.12699999999995</v>
      </c>
      <c r="J267" s="2" t="s">
        <v>7</v>
      </c>
      <c r="K267" s="2">
        <v>27.3</v>
      </c>
      <c r="L267" s="2">
        <v>31.984000000000002</v>
      </c>
      <c r="M267" s="2" t="s">
        <v>7</v>
      </c>
      <c r="N267" s="2" t="s">
        <v>7</v>
      </c>
      <c r="O267" s="2" t="s">
        <v>7</v>
      </c>
      <c r="P267" s="2" t="s">
        <v>7</v>
      </c>
      <c r="Q267" s="2" t="s">
        <v>7</v>
      </c>
    </row>
    <row r="268" spans="1:17" x14ac:dyDescent="0.25">
      <c r="A268" s="2" t="s">
        <v>7</v>
      </c>
      <c r="B268" s="2">
        <v>70.37</v>
      </c>
      <c r="C268" s="2">
        <v>2119</v>
      </c>
      <c r="D268" s="2">
        <v>150.72</v>
      </c>
      <c r="E268" s="2">
        <v>2.7</v>
      </c>
      <c r="F268" s="2">
        <v>13.159000000000001</v>
      </c>
      <c r="G268" s="2">
        <v>783.38</v>
      </c>
      <c r="H268" s="2">
        <v>536.48</v>
      </c>
      <c r="I268" s="7">
        <f t="shared" si="3"/>
        <v>-246.89999999999998</v>
      </c>
      <c r="J268" s="2" t="s">
        <v>7</v>
      </c>
      <c r="K268" s="2">
        <v>27.1</v>
      </c>
      <c r="L268" s="2">
        <v>2.496</v>
      </c>
      <c r="M268" s="2" t="s">
        <v>7</v>
      </c>
      <c r="N268" s="2" t="s">
        <v>7</v>
      </c>
      <c r="O268" s="2" t="s">
        <v>7</v>
      </c>
      <c r="P268" s="2" t="s">
        <v>7</v>
      </c>
      <c r="Q268" s="2" t="s">
        <v>7</v>
      </c>
    </row>
    <row r="269" spans="1:17" x14ac:dyDescent="0.25">
      <c r="A269" s="2" t="s">
        <v>7</v>
      </c>
      <c r="B269" s="2">
        <v>70.62</v>
      </c>
      <c r="C269" s="2">
        <v>2116</v>
      </c>
      <c r="D269" s="2">
        <v>150.63</v>
      </c>
      <c r="E269" s="2">
        <v>34.1</v>
      </c>
      <c r="F269" s="2">
        <v>19.739000000000001</v>
      </c>
      <c r="G269" s="2">
        <v>397.93200000000002</v>
      </c>
      <c r="H269" s="2">
        <v>535.16999999999996</v>
      </c>
      <c r="I269" s="7">
        <f t="shared" si="3"/>
        <v>137.23799999999994</v>
      </c>
      <c r="J269" s="2" t="s">
        <v>7</v>
      </c>
      <c r="K269" s="2">
        <v>27.187999999999999</v>
      </c>
      <c r="L269" s="2">
        <v>32.46</v>
      </c>
      <c r="M269" s="2" t="s">
        <v>7</v>
      </c>
      <c r="N269" s="2" t="s">
        <v>7</v>
      </c>
      <c r="O269" s="2" t="s">
        <v>7</v>
      </c>
      <c r="P269" s="2" t="s">
        <v>7</v>
      </c>
      <c r="Q269" s="2" t="s">
        <v>7</v>
      </c>
    </row>
    <row r="270" spans="1:17" x14ac:dyDescent="0.25">
      <c r="A270" s="2" t="s">
        <v>7</v>
      </c>
      <c r="B270" s="2">
        <v>70.88</v>
      </c>
      <c r="C270" s="2">
        <v>2115</v>
      </c>
      <c r="D270" s="2">
        <v>150.69</v>
      </c>
      <c r="E270" s="2">
        <v>23.1</v>
      </c>
      <c r="F270" s="2">
        <v>36.652000000000001</v>
      </c>
      <c r="G270" s="2">
        <v>434.23899999999998</v>
      </c>
      <c r="H270" s="2">
        <v>536.30999999999995</v>
      </c>
      <c r="I270" s="7">
        <f t="shared" si="3"/>
        <v>102.07099999999997</v>
      </c>
      <c r="J270" s="2" t="s">
        <v>7</v>
      </c>
      <c r="K270" s="2">
        <v>27.14</v>
      </c>
      <c r="L270" s="2">
        <v>27.977</v>
      </c>
      <c r="M270" s="2" t="s">
        <v>7</v>
      </c>
      <c r="N270" s="2" t="s">
        <v>7</v>
      </c>
      <c r="O270" s="2" t="s">
        <v>7</v>
      </c>
      <c r="P270" s="2" t="s">
        <v>7</v>
      </c>
      <c r="Q270" s="2" t="s">
        <v>7</v>
      </c>
    </row>
    <row r="271" spans="1:17" x14ac:dyDescent="0.25">
      <c r="A271" s="2" t="s">
        <v>7</v>
      </c>
      <c r="B271" s="2">
        <v>71.13</v>
      </c>
      <c r="C271" s="2">
        <v>2135</v>
      </c>
      <c r="D271" s="2">
        <v>150.38</v>
      </c>
      <c r="E271" s="2">
        <v>19.2</v>
      </c>
      <c r="F271" s="2">
        <v>8.4589999999999996</v>
      </c>
      <c r="G271" s="2">
        <v>762.14300000000003</v>
      </c>
      <c r="H271" s="2">
        <v>535.49</v>
      </c>
      <c r="I271" s="7">
        <f t="shared" ref="I271:I334" si="4">H271-G271</f>
        <v>-226.65300000000002</v>
      </c>
      <c r="J271" s="2" t="s">
        <v>7</v>
      </c>
      <c r="K271" s="2">
        <v>27.18</v>
      </c>
      <c r="L271" s="2">
        <v>3.9980000000000002</v>
      </c>
      <c r="M271" s="2" t="s">
        <v>7</v>
      </c>
      <c r="N271" s="2" t="s">
        <v>7</v>
      </c>
      <c r="O271" s="2" t="s">
        <v>7</v>
      </c>
      <c r="P271" s="2" t="s">
        <v>7</v>
      </c>
      <c r="Q271" s="2" t="s">
        <v>7</v>
      </c>
    </row>
    <row r="272" spans="1:17" x14ac:dyDescent="0.25">
      <c r="A272" s="2" t="s">
        <v>7</v>
      </c>
      <c r="B272" s="2">
        <v>71.37</v>
      </c>
      <c r="C272" s="2">
        <v>2138</v>
      </c>
      <c r="D272" s="2">
        <v>150.06</v>
      </c>
      <c r="E272" s="2">
        <v>32.200000000000003</v>
      </c>
      <c r="F272" s="2">
        <v>22.369</v>
      </c>
      <c r="G272" s="2">
        <v>240.26400000000001</v>
      </c>
      <c r="H272" s="2">
        <v>536.1</v>
      </c>
      <c r="I272" s="7">
        <f t="shared" si="4"/>
        <v>295.83600000000001</v>
      </c>
      <c r="J272" s="2" t="s">
        <v>7</v>
      </c>
      <c r="K272" s="2">
        <v>27.1</v>
      </c>
      <c r="L272" s="2">
        <v>29.881</v>
      </c>
      <c r="M272" s="2" t="s">
        <v>7</v>
      </c>
      <c r="N272" s="2" t="s">
        <v>7</v>
      </c>
      <c r="O272" s="2" t="s">
        <v>7</v>
      </c>
      <c r="P272" s="2" t="s">
        <v>7</v>
      </c>
      <c r="Q272" s="2" t="s">
        <v>7</v>
      </c>
    </row>
    <row r="273" spans="1:17" x14ac:dyDescent="0.25">
      <c r="A273" s="2" t="s">
        <v>7</v>
      </c>
      <c r="B273" s="2">
        <v>71.61</v>
      </c>
      <c r="C273" s="2">
        <v>2124</v>
      </c>
      <c r="D273" s="2">
        <v>150.19</v>
      </c>
      <c r="E273" s="2">
        <v>21.6</v>
      </c>
      <c r="F273" s="2">
        <v>37.591999999999999</v>
      </c>
      <c r="G273" s="2">
        <v>408.529</v>
      </c>
      <c r="H273" s="2">
        <v>538.33000000000004</v>
      </c>
      <c r="I273" s="7">
        <f t="shared" si="4"/>
        <v>129.80100000000004</v>
      </c>
      <c r="J273" s="2" t="s">
        <v>7</v>
      </c>
      <c r="K273" s="2">
        <v>27.152000000000001</v>
      </c>
      <c r="L273" s="2">
        <v>30.238</v>
      </c>
      <c r="M273" s="2" t="s">
        <v>7</v>
      </c>
      <c r="N273" s="2" t="s">
        <v>7</v>
      </c>
      <c r="O273" s="2" t="s">
        <v>7</v>
      </c>
      <c r="P273" s="2" t="s">
        <v>7</v>
      </c>
      <c r="Q273" s="2" t="s">
        <v>7</v>
      </c>
    </row>
    <row r="274" spans="1:17" x14ac:dyDescent="0.25">
      <c r="A274" s="2" t="s">
        <v>7</v>
      </c>
      <c r="B274" s="2">
        <v>71.84</v>
      </c>
      <c r="C274" s="2">
        <v>2136</v>
      </c>
      <c r="D274" s="2">
        <v>150.41</v>
      </c>
      <c r="E274" s="2">
        <v>2.7</v>
      </c>
      <c r="F274" s="2">
        <v>8.6489999999999991</v>
      </c>
      <c r="G274" s="2">
        <v>755.721</v>
      </c>
      <c r="H274" s="2">
        <v>537.29</v>
      </c>
      <c r="I274" s="7">
        <f t="shared" si="4"/>
        <v>-218.43100000000004</v>
      </c>
      <c r="J274" s="2" t="s">
        <v>7</v>
      </c>
      <c r="K274" s="2">
        <v>27.06</v>
      </c>
      <c r="L274" s="2">
        <v>3.9980000000000002</v>
      </c>
      <c r="M274" s="2" t="s">
        <v>7</v>
      </c>
      <c r="N274" s="2" t="s">
        <v>7</v>
      </c>
      <c r="O274" s="2" t="s">
        <v>7</v>
      </c>
      <c r="P274" s="2" t="s">
        <v>7</v>
      </c>
      <c r="Q274" s="2" t="s">
        <v>7</v>
      </c>
    </row>
    <row r="275" spans="1:17" x14ac:dyDescent="0.25">
      <c r="A275" s="2" t="s">
        <v>7</v>
      </c>
      <c r="B275" s="2">
        <v>72.08</v>
      </c>
      <c r="C275" s="2">
        <v>2148</v>
      </c>
      <c r="D275" s="2">
        <v>149.78</v>
      </c>
      <c r="E275" s="2">
        <v>34.9</v>
      </c>
      <c r="F275" s="2">
        <v>25.94</v>
      </c>
      <c r="G275" s="2">
        <v>229.64500000000001</v>
      </c>
      <c r="H275" s="2">
        <v>538.01</v>
      </c>
      <c r="I275" s="7">
        <f t="shared" si="4"/>
        <v>308.36500000000001</v>
      </c>
      <c r="J275" s="2" t="s">
        <v>7</v>
      </c>
      <c r="K275" s="2">
        <v>27.103999999999999</v>
      </c>
      <c r="L275" s="2">
        <v>33.094999999999999</v>
      </c>
      <c r="M275" s="2" t="s">
        <v>7</v>
      </c>
      <c r="N275" s="2" t="s">
        <v>7</v>
      </c>
      <c r="O275" s="2" t="s">
        <v>7</v>
      </c>
      <c r="P275" s="2" t="s">
        <v>7</v>
      </c>
      <c r="Q275" s="2" t="s">
        <v>7</v>
      </c>
    </row>
    <row r="276" spans="1:17" x14ac:dyDescent="0.25">
      <c r="A276" s="2" t="s">
        <v>7</v>
      </c>
      <c r="B276" s="2">
        <v>72.349999999999994</v>
      </c>
      <c r="C276" s="2">
        <v>2153</v>
      </c>
      <c r="D276" s="2">
        <v>150.34</v>
      </c>
      <c r="E276" s="2">
        <v>32.200000000000003</v>
      </c>
      <c r="F276" s="2">
        <v>35.712000000000003</v>
      </c>
      <c r="G276" s="2">
        <v>349.29</v>
      </c>
      <c r="H276" s="2">
        <v>538.54</v>
      </c>
      <c r="I276" s="7">
        <f t="shared" si="4"/>
        <v>189.24999999999994</v>
      </c>
      <c r="J276" s="2" t="s">
        <v>7</v>
      </c>
      <c r="K276" s="2">
        <v>27.08</v>
      </c>
      <c r="L276" s="2">
        <v>32.777000000000001</v>
      </c>
      <c r="M276" s="2" t="s">
        <v>7</v>
      </c>
      <c r="N276" s="2" t="s">
        <v>7</v>
      </c>
      <c r="O276" s="2" t="s">
        <v>7</v>
      </c>
      <c r="P276" s="2" t="s">
        <v>7</v>
      </c>
      <c r="Q276" s="2" t="s">
        <v>7</v>
      </c>
    </row>
    <row r="277" spans="1:17" x14ac:dyDescent="0.25">
      <c r="A277" s="2" t="s">
        <v>7</v>
      </c>
      <c r="B277" s="2">
        <v>72.59</v>
      </c>
      <c r="C277" s="2">
        <v>2159</v>
      </c>
      <c r="D277" s="2">
        <v>150.25</v>
      </c>
      <c r="E277" s="2">
        <v>3.9</v>
      </c>
      <c r="F277" s="2">
        <v>17.859000000000002</v>
      </c>
      <c r="G277" s="2">
        <v>828.48299999999995</v>
      </c>
      <c r="H277" s="2">
        <v>537.9</v>
      </c>
      <c r="I277" s="7">
        <f t="shared" si="4"/>
        <v>-290.58299999999997</v>
      </c>
      <c r="J277" s="2" t="s">
        <v>7</v>
      </c>
      <c r="K277" s="2">
        <v>27.02</v>
      </c>
      <c r="L277" s="2">
        <v>2.496</v>
      </c>
      <c r="M277" s="2" t="s">
        <v>7</v>
      </c>
      <c r="N277" s="2" t="s">
        <v>7</v>
      </c>
      <c r="O277" s="2" t="s">
        <v>7</v>
      </c>
      <c r="P277" s="2" t="s">
        <v>7</v>
      </c>
      <c r="Q277" s="2" t="s">
        <v>7</v>
      </c>
    </row>
    <row r="278" spans="1:17" x14ac:dyDescent="0.25">
      <c r="A278" s="2" t="s">
        <v>7</v>
      </c>
      <c r="B278" s="2">
        <v>72.8</v>
      </c>
      <c r="C278" s="2">
        <v>2149</v>
      </c>
      <c r="D278" s="2">
        <v>148.5</v>
      </c>
      <c r="E278" s="2">
        <v>29.8</v>
      </c>
      <c r="F278" s="2">
        <v>25</v>
      </c>
      <c r="G278" s="2">
        <v>214.87299999999999</v>
      </c>
      <c r="H278" s="2">
        <v>538.73</v>
      </c>
      <c r="I278" s="7">
        <f t="shared" si="4"/>
        <v>323.85700000000003</v>
      </c>
      <c r="J278" s="2" t="s">
        <v>7</v>
      </c>
      <c r="K278" s="2">
        <v>26.731999999999999</v>
      </c>
      <c r="L278" s="2">
        <v>35.634999999999998</v>
      </c>
      <c r="M278" s="2" t="s">
        <v>7</v>
      </c>
      <c r="N278" s="2" t="s">
        <v>7</v>
      </c>
      <c r="O278" s="2" t="s">
        <v>7</v>
      </c>
      <c r="P278" s="2" t="s">
        <v>7</v>
      </c>
      <c r="Q278" s="2" t="s">
        <v>7</v>
      </c>
    </row>
    <row r="279" spans="1:17" x14ac:dyDescent="0.25">
      <c r="A279" s="2" t="s">
        <v>7</v>
      </c>
      <c r="B279" s="2">
        <v>73.06</v>
      </c>
      <c r="C279" s="2">
        <v>2153</v>
      </c>
      <c r="D279" s="2">
        <v>148.38</v>
      </c>
      <c r="E279" s="2">
        <v>28.6</v>
      </c>
      <c r="F279" s="2">
        <v>37.03</v>
      </c>
      <c r="G279" s="2">
        <v>463.97500000000002</v>
      </c>
      <c r="H279" s="2">
        <v>535.38</v>
      </c>
      <c r="I279" s="7">
        <f t="shared" si="4"/>
        <v>71.404999999999973</v>
      </c>
      <c r="J279" s="2" t="s">
        <v>7</v>
      </c>
      <c r="K279" s="2">
        <v>26.7</v>
      </c>
      <c r="L279" s="2">
        <v>29.167000000000002</v>
      </c>
      <c r="M279" s="2" t="s">
        <v>7</v>
      </c>
      <c r="N279" s="2" t="s">
        <v>7</v>
      </c>
      <c r="O279" s="2" t="s">
        <v>7</v>
      </c>
      <c r="P279" s="2" t="s">
        <v>7</v>
      </c>
      <c r="Q279" s="2" t="s">
        <v>7</v>
      </c>
    </row>
    <row r="280" spans="1:17" x14ac:dyDescent="0.25">
      <c r="A280" s="2" t="s">
        <v>7</v>
      </c>
      <c r="B280" s="2">
        <v>73.33</v>
      </c>
      <c r="C280" s="2">
        <v>2179</v>
      </c>
      <c r="D280" s="2">
        <v>149.03</v>
      </c>
      <c r="E280" s="2">
        <v>5.9</v>
      </c>
      <c r="F280" s="2">
        <v>20.49</v>
      </c>
      <c r="G280" s="2">
        <v>770.66300000000001</v>
      </c>
      <c r="H280" s="2">
        <v>533.83000000000004</v>
      </c>
      <c r="I280" s="7">
        <f t="shared" si="4"/>
        <v>-236.83299999999997</v>
      </c>
      <c r="J280" s="2" t="s">
        <v>7</v>
      </c>
      <c r="K280" s="2">
        <v>26.672000000000001</v>
      </c>
      <c r="L280" s="2">
        <v>3.4969999999999999</v>
      </c>
      <c r="M280" s="2" t="s">
        <v>7</v>
      </c>
      <c r="N280" s="2" t="s">
        <v>7</v>
      </c>
      <c r="O280" s="2" t="s">
        <v>7</v>
      </c>
      <c r="P280" s="2" t="s">
        <v>7</v>
      </c>
      <c r="Q280" s="2" t="s">
        <v>7</v>
      </c>
    </row>
    <row r="281" spans="1:17" x14ac:dyDescent="0.25">
      <c r="A281" s="2" t="s">
        <v>7</v>
      </c>
      <c r="B281" s="2">
        <v>73.58</v>
      </c>
      <c r="C281" s="2">
        <v>2172</v>
      </c>
      <c r="D281" s="2">
        <v>148.78</v>
      </c>
      <c r="E281" s="2">
        <v>30.6</v>
      </c>
      <c r="F281" s="2">
        <v>6.0179999999999998</v>
      </c>
      <c r="G281" s="2">
        <v>621.77</v>
      </c>
      <c r="H281" s="2">
        <v>533.42999999999995</v>
      </c>
      <c r="I281" s="7">
        <f t="shared" si="4"/>
        <v>-88.340000000000032</v>
      </c>
      <c r="J281" s="2" t="s">
        <v>7</v>
      </c>
      <c r="K281" s="2">
        <v>26.568000000000001</v>
      </c>
      <c r="L281" s="2">
        <v>12.968</v>
      </c>
      <c r="M281" s="2" t="s">
        <v>7</v>
      </c>
      <c r="N281" s="2" t="s">
        <v>7</v>
      </c>
      <c r="O281" s="2" t="s">
        <v>7</v>
      </c>
      <c r="P281" s="2" t="s">
        <v>7</v>
      </c>
      <c r="Q281" s="2" t="s">
        <v>7</v>
      </c>
    </row>
    <row r="282" spans="1:17" x14ac:dyDescent="0.25">
      <c r="A282" s="2" t="s">
        <v>7</v>
      </c>
      <c r="B282" s="2">
        <v>73.849999999999994</v>
      </c>
      <c r="C282" s="2">
        <v>2170</v>
      </c>
      <c r="D282" s="2">
        <v>147.16</v>
      </c>
      <c r="E282" s="2">
        <v>36.9</v>
      </c>
      <c r="F282" s="2">
        <v>38.909999999999997</v>
      </c>
      <c r="G282" s="2">
        <v>289.81700000000001</v>
      </c>
      <c r="H282" s="2">
        <v>529.70000000000005</v>
      </c>
      <c r="I282" s="7">
        <f t="shared" si="4"/>
        <v>239.88300000000004</v>
      </c>
      <c r="J282" s="2" t="s">
        <v>7</v>
      </c>
      <c r="K282" s="2">
        <v>26.224</v>
      </c>
      <c r="L282" s="2">
        <v>37.222000000000001</v>
      </c>
      <c r="M282" s="2" t="s">
        <v>7</v>
      </c>
      <c r="N282" s="2" t="s">
        <v>7</v>
      </c>
      <c r="O282" s="2" t="s">
        <v>7</v>
      </c>
      <c r="P282" s="2" t="s">
        <v>7</v>
      </c>
      <c r="Q282" s="2" t="s">
        <v>7</v>
      </c>
    </row>
    <row r="283" spans="1:17" x14ac:dyDescent="0.25">
      <c r="A283" s="2" t="s">
        <v>7</v>
      </c>
      <c r="B283" s="2">
        <v>74.08</v>
      </c>
      <c r="C283" s="2">
        <v>2175</v>
      </c>
      <c r="D283" s="2">
        <v>147.38</v>
      </c>
      <c r="E283" s="2">
        <v>2.7</v>
      </c>
      <c r="F283" s="2">
        <v>28.76</v>
      </c>
      <c r="G283" s="2">
        <v>715.76900000000001</v>
      </c>
      <c r="H283" s="2">
        <v>529.72</v>
      </c>
      <c r="I283" s="7">
        <f t="shared" si="4"/>
        <v>-186.04899999999998</v>
      </c>
      <c r="J283" s="2" t="s">
        <v>7</v>
      </c>
      <c r="K283" s="2">
        <v>25.98</v>
      </c>
      <c r="L283" s="2">
        <v>20.356999999999999</v>
      </c>
      <c r="M283" s="2" t="s">
        <v>7</v>
      </c>
      <c r="N283" s="2" t="s">
        <v>7</v>
      </c>
      <c r="O283" s="2" t="s">
        <v>7</v>
      </c>
      <c r="P283" s="2" t="s">
        <v>7</v>
      </c>
      <c r="Q283" s="2" t="s">
        <v>7</v>
      </c>
    </row>
    <row r="284" spans="1:17" x14ac:dyDescent="0.25">
      <c r="A284" s="2" t="s">
        <v>7</v>
      </c>
      <c r="B284" s="2">
        <v>74.33</v>
      </c>
      <c r="C284" s="2">
        <v>2169</v>
      </c>
      <c r="D284" s="2">
        <v>146.81</v>
      </c>
      <c r="E284" s="2">
        <v>3.9</v>
      </c>
      <c r="F284" s="2">
        <v>2.82</v>
      </c>
      <c r="G284" s="2">
        <v>712.03899999999999</v>
      </c>
      <c r="H284" s="2">
        <v>530.78</v>
      </c>
      <c r="I284" s="7">
        <f t="shared" si="4"/>
        <v>-181.25900000000001</v>
      </c>
      <c r="J284" s="2" t="s">
        <v>7</v>
      </c>
      <c r="K284" s="2">
        <v>26.152000000000001</v>
      </c>
      <c r="L284" s="2">
        <v>5.4989999999999997</v>
      </c>
      <c r="M284" s="2" t="s">
        <v>7</v>
      </c>
      <c r="N284" s="2" t="s">
        <v>7</v>
      </c>
      <c r="O284" s="2" t="s">
        <v>7</v>
      </c>
      <c r="P284" s="2" t="s">
        <v>7</v>
      </c>
      <c r="Q284" s="2" t="s">
        <v>7</v>
      </c>
    </row>
    <row r="285" spans="1:17" x14ac:dyDescent="0.25">
      <c r="A285" s="2" t="s">
        <v>7</v>
      </c>
      <c r="B285" s="2">
        <v>74.599999999999994</v>
      </c>
      <c r="C285" s="2">
        <v>2184</v>
      </c>
      <c r="D285" s="2">
        <v>145.22</v>
      </c>
      <c r="E285" s="2">
        <v>34.1</v>
      </c>
      <c r="F285" s="2">
        <v>31.768999999999998</v>
      </c>
      <c r="G285" s="2">
        <v>331.91</v>
      </c>
      <c r="H285" s="2">
        <v>531.69000000000005</v>
      </c>
      <c r="I285" s="7">
        <f t="shared" si="4"/>
        <v>199.78000000000003</v>
      </c>
      <c r="J285" s="2" t="s">
        <v>7</v>
      </c>
      <c r="K285" s="2">
        <v>26.123999999999999</v>
      </c>
      <c r="L285" s="2">
        <v>36.110999999999997</v>
      </c>
      <c r="M285" s="2" t="s">
        <v>7</v>
      </c>
      <c r="N285" s="2" t="s">
        <v>7</v>
      </c>
      <c r="O285" s="2" t="s">
        <v>7</v>
      </c>
      <c r="P285" s="2" t="s">
        <v>7</v>
      </c>
      <c r="Q285" s="2" t="s">
        <v>7</v>
      </c>
    </row>
    <row r="286" spans="1:17" x14ac:dyDescent="0.25">
      <c r="A286" s="2" t="s">
        <v>7</v>
      </c>
      <c r="B286" s="2">
        <v>74.84</v>
      </c>
      <c r="C286" s="2">
        <v>2188</v>
      </c>
      <c r="D286" s="2">
        <v>145.44</v>
      </c>
      <c r="E286" s="2">
        <v>21.6</v>
      </c>
      <c r="F286" s="2">
        <v>30.64</v>
      </c>
      <c r="G286" s="2">
        <v>616.32299999999998</v>
      </c>
      <c r="H286" s="2">
        <v>527.20000000000005</v>
      </c>
      <c r="I286" s="7">
        <f t="shared" si="4"/>
        <v>-89.122999999999934</v>
      </c>
      <c r="J286" s="2" t="s">
        <v>7</v>
      </c>
      <c r="K286" s="2">
        <v>25.763999999999999</v>
      </c>
      <c r="L286" s="2">
        <v>18.303000000000001</v>
      </c>
      <c r="M286" s="2" t="s">
        <v>7</v>
      </c>
      <c r="N286" s="2" t="s">
        <v>7</v>
      </c>
      <c r="O286" s="2" t="s">
        <v>7</v>
      </c>
      <c r="P286" s="2" t="s">
        <v>7</v>
      </c>
      <c r="Q286" s="2" t="s">
        <v>7</v>
      </c>
    </row>
    <row r="287" spans="1:17" x14ac:dyDescent="0.25">
      <c r="A287" s="2" t="s">
        <v>7</v>
      </c>
      <c r="B287" s="2">
        <v>75.06</v>
      </c>
      <c r="C287" s="2">
        <v>2193</v>
      </c>
      <c r="D287" s="2">
        <v>145.66</v>
      </c>
      <c r="E287" s="2">
        <v>27.5</v>
      </c>
      <c r="F287" s="2">
        <v>3.0089999999999999</v>
      </c>
      <c r="G287" s="2">
        <v>714.94200000000001</v>
      </c>
      <c r="H287" s="2">
        <v>526.44000000000005</v>
      </c>
      <c r="I287" s="7">
        <f t="shared" si="4"/>
        <v>-188.50199999999995</v>
      </c>
      <c r="J287" s="2" t="s">
        <v>7</v>
      </c>
      <c r="K287" s="2">
        <v>25.815999999999999</v>
      </c>
      <c r="L287" s="2">
        <v>6</v>
      </c>
      <c r="M287" s="2" t="s">
        <v>7</v>
      </c>
      <c r="N287" s="2" t="s">
        <v>7</v>
      </c>
      <c r="O287" s="2" t="s">
        <v>7</v>
      </c>
      <c r="P287" s="2" t="s">
        <v>7</v>
      </c>
      <c r="Q287" s="2" t="s">
        <v>7</v>
      </c>
    </row>
    <row r="288" spans="1:17" x14ac:dyDescent="0.25">
      <c r="A288" s="2" t="s">
        <v>7</v>
      </c>
      <c r="B288" s="2">
        <v>75.28</v>
      </c>
      <c r="C288" s="2">
        <v>2191</v>
      </c>
      <c r="D288" s="2">
        <v>145.44</v>
      </c>
      <c r="E288" s="2">
        <v>34.1</v>
      </c>
      <c r="F288" s="2">
        <v>37.780999999999999</v>
      </c>
      <c r="G288" s="2">
        <v>181.173</v>
      </c>
      <c r="H288" s="2">
        <v>526.63</v>
      </c>
      <c r="I288" s="7">
        <f t="shared" si="4"/>
        <v>345.45699999999999</v>
      </c>
      <c r="J288" s="2" t="s">
        <v>7</v>
      </c>
      <c r="K288" s="2">
        <v>25.704000000000001</v>
      </c>
      <c r="L288" s="2">
        <v>38.015999999999998</v>
      </c>
      <c r="M288" s="2" t="s">
        <v>7</v>
      </c>
      <c r="N288" s="2" t="s">
        <v>7</v>
      </c>
      <c r="O288" s="2" t="s">
        <v>7</v>
      </c>
      <c r="P288" s="2" t="s">
        <v>7</v>
      </c>
      <c r="Q288" s="2" t="s">
        <v>7</v>
      </c>
    </row>
    <row r="289" spans="1:17" x14ac:dyDescent="0.25">
      <c r="A289" s="2" t="s">
        <v>7</v>
      </c>
      <c r="B289" s="2">
        <v>75.53</v>
      </c>
      <c r="C289" s="2">
        <v>2193</v>
      </c>
      <c r="D289" s="2">
        <v>145.31</v>
      </c>
      <c r="E289" s="2">
        <v>3.9</v>
      </c>
      <c r="F289" s="2">
        <v>20.861999999999998</v>
      </c>
      <c r="G289" s="2">
        <v>736.03099999999995</v>
      </c>
      <c r="H289" s="2">
        <v>528.58000000000004</v>
      </c>
      <c r="I289" s="7">
        <f t="shared" si="4"/>
        <v>-207.45099999999991</v>
      </c>
      <c r="J289" s="2" t="s">
        <v>7</v>
      </c>
      <c r="K289" s="2">
        <v>25.547999999999998</v>
      </c>
      <c r="L289" s="2">
        <v>16.849</v>
      </c>
      <c r="M289" s="2" t="s">
        <v>7</v>
      </c>
      <c r="N289" s="2" t="s">
        <v>7</v>
      </c>
      <c r="O289" s="2" t="s">
        <v>7</v>
      </c>
      <c r="P289" s="2" t="s">
        <v>7</v>
      </c>
      <c r="Q289" s="2" t="s">
        <v>7</v>
      </c>
    </row>
    <row r="290" spans="1:17" x14ac:dyDescent="0.25">
      <c r="A290" s="2" t="s">
        <v>7</v>
      </c>
      <c r="B290" s="2">
        <v>75.78</v>
      </c>
      <c r="C290" s="2">
        <v>2202</v>
      </c>
      <c r="D290" s="2">
        <v>145.16</v>
      </c>
      <c r="E290" s="2">
        <v>28.2</v>
      </c>
      <c r="F290" s="2">
        <v>7.7089999999999996</v>
      </c>
      <c r="G290" s="2">
        <v>597.60799999999995</v>
      </c>
      <c r="H290" s="2">
        <v>527.45000000000005</v>
      </c>
      <c r="I290" s="7">
        <f t="shared" si="4"/>
        <v>-70.157999999999902</v>
      </c>
      <c r="J290" s="2" t="s">
        <v>7</v>
      </c>
      <c r="K290" s="2">
        <v>25.771999999999998</v>
      </c>
      <c r="L290" s="2">
        <v>21.309000000000001</v>
      </c>
      <c r="M290" s="2" t="s">
        <v>7</v>
      </c>
      <c r="N290" s="2" t="s">
        <v>7</v>
      </c>
      <c r="O290" s="2" t="s">
        <v>7</v>
      </c>
      <c r="P290" s="2" t="s">
        <v>7</v>
      </c>
      <c r="Q290" s="2" t="s">
        <v>7</v>
      </c>
    </row>
    <row r="291" spans="1:17" x14ac:dyDescent="0.25">
      <c r="A291" s="2" t="s">
        <v>7</v>
      </c>
      <c r="B291" s="2">
        <v>75.989999999999995</v>
      </c>
      <c r="C291" s="2">
        <v>2203</v>
      </c>
      <c r="D291" s="2">
        <v>144.91</v>
      </c>
      <c r="E291" s="2">
        <v>24.3</v>
      </c>
      <c r="F291" s="2">
        <v>39.287999999999997</v>
      </c>
      <c r="G291" s="2">
        <v>356.56</v>
      </c>
      <c r="H291" s="2">
        <v>528.16999999999996</v>
      </c>
      <c r="I291" s="7">
        <f t="shared" si="4"/>
        <v>171.60999999999996</v>
      </c>
      <c r="J291" s="2" t="s">
        <v>7</v>
      </c>
      <c r="K291" s="2">
        <v>25.756</v>
      </c>
      <c r="L291" s="2">
        <v>33.094999999999999</v>
      </c>
      <c r="M291" s="2" t="s">
        <v>7</v>
      </c>
      <c r="N291" s="2" t="s">
        <v>7</v>
      </c>
      <c r="O291" s="2" t="s">
        <v>7</v>
      </c>
      <c r="P291" s="2" t="s">
        <v>7</v>
      </c>
      <c r="Q291" s="2" t="s">
        <v>7</v>
      </c>
    </row>
    <row r="292" spans="1:17" x14ac:dyDescent="0.25">
      <c r="A292" s="2" t="s">
        <v>7</v>
      </c>
      <c r="B292" s="2">
        <v>76.23</v>
      </c>
      <c r="C292" s="2">
        <v>2211</v>
      </c>
      <c r="D292" s="2">
        <v>144.88</v>
      </c>
      <c r="E292" s="2">
        <v>1.6</v>
      </c>
      <c r="F292" s="2">
        <v>19.36</v>
      </c>
      <c r="G292" s="2">
        <v>790.07799999999997</v>
      </c>
      <c r="H292" s="2">
        <v>528.58000000000004</v>
      </c>
      <c r="I292" s="7">
        <f t="shared" si="4"/>
        <v>-261.49799999999993</v>
      </c>
      <c r="J292" s="2" t="s">
        <v>7</v>
      </c>
      <c r="K292" s="2">
        <v>25.815999999999999</v>
      </c>
      <c r="L292" s="2">
        <v>2.9969999999999999</v>
      </c>
      <c r="M292" s="2" t="s">
        <v>7</v>
      </c>
      <c r="N292" s="2" t="s">
        <v>7</v>
      </c>
      <c r="O292" s="2" t="s">
        <v>7</v>
      </c>
      <c r="P292" s="2" t="s">
        <v>7</v>
      </c>
      <c r="Q292" s="2" t="s">
        <v>7</v>
      </c>
    </row>
    <row r="293" spans="1:17" x14ac:dyDescent="0.25">
      <c r="A293" s="2" t="s">
        <v>7</v>
      </c>
      <c r="B293" s="2">
        <v>76.47</v>
      </c>
      <c r="C293" s="2">
        <v>2210</v>
      </c>
      <c r="D293" s="2">
        <v>144.09</v>
      </c>
      <c r="E293" s="2">
        <v>32.200000000000003</v>
      </c>
      <c r="F293" s="2">
        <v>6.2009999999999996</v>
      </c>
      <c r="G293" s="2">
        <v>238.75899999999999</v>
      </c>
      <c r="H293" s="2">
        <v>528.47</v>
      </c>
      <c r="I293" s="7">
        <f t="shared" si="4"/>
        <v>289.71100000000001</v>
      </c>
      <c r="J293" s="2" t="s">
        <v>7</v>
      </c>
      <c r="K293" s="2">
        <v>25.748000000000001</v>
      </c>
      <c r="L293" s="2">
        <v>27.739000000000001</v>
      </c>
      <c r="M293" s="2" t="s">
        <v>7</v>
      </c>
      <c r="N293" s="2" t="s">
        <v>7</v>
      </c>
      <c r="O293" s="2" t="s">
        <v>7</v>
      </c>
      <c r="P293" s="2" t="s">
        <v>7</v>
      </c>
      <c r="Q293" s="2" t="s">
        <v>7</v>
      </c>
    </row>
    <row r="294" spans="1:17" x14ac:dyDescent="0.25">
      <c r="A294" s="2" t="s">
        <v>7</v>
      </c>
      <c r="B294" s="2">
        <v>76.709999999999994</v>
      </c>
      <c r="C294" s="2">
        <v>2210</v>
      </c>
      <c r="D294" s="2">
        <v>144.72</v>
      </c>
      <c r="E294" s="2">
        <v>23.5</v>
      </c>
      <c r="F294" s="2">
        <v>40.79</v>
      </c>
      <c r="G294" s="2">
        <v>261.60700000000003</v>
      </c>
      <c r="H294" s="2">
        <v>529.47</v>
      </c>
      <c r="I294" s="7">
        <f t="shared" si="4"/>
        <v>267.863</v>
      </c>
      <c r="J294" s="2" t="s">
        <v>7</v>
      </c>
      <c r="K294" s="2">
        <v>25.835999999999999</v>
      </c>
      <c r="L294" s="2">
        <v>37.856999999999999</v>
      </c>
      <c r="M294" s="2" t="s">
        <v>7</v>
      </c>
      <c r="N294" s="2" t="s">
        <v>7</v>
      </c>
      <c r="O294" s="2" t="s">
        <v>7</v>
      </c>
      <c r="P294" s="2" t="s">
        <v>7</v>
      </c>
      <c r="Q294" s="2" t="s">
        <v>7</v>
      </c>
    </row>
    <row r="295" spans="1:17" x14ac:dyDescent="0.25">
      <c r="A295" s="2" t="s">
        <v>7</v>
      </c>
      <c r="B295" s="2">
        <v>76.930000000000007</v>
      </c>
      <c r="C295" s="2">
        <v>2218</v>
      </c>
      <c r="D295" s="2">
        <v>144.66</v>
      </c>
      <c r="E295" s="2">
        <v>2</v>
      </c>
      <c r="F295" s="2">
        <v>18.420000000000002</v>
      </c>
      <c r="G295" s="2">
        <v>754.83100000000002</v>
      </c>
      <c r="H295" s="2">
        <v>529.36</v>
      </c>
      <c r="I295" s="7">
        <f t="shared" si="4"/>
        <v>-225.471</v>
      </c>
      <c r="J295" s="2" t="s">
        <v>7</v>
      </c>
      <c r="K295" s="2">
        <v>25.72</v>
      </c>
      <c r="L295" s="2">
        <v>2.496</v>
      </c>
      <c r="M295" s="2" t="s">
        <v>7</v>
      </c>
      <c r="N295" s="2" t="s">
        <v>7</v>
      </c>
      <c r="O295" s="2" t="s">
        <v>7</v>
      </c>
      <c r="P295" s="2" t="s">
        <v>7</v>
      </c>
      <c r="Q295" s="2" t="s">
        <v>7</v>
      </c>
    </row>
    <row r="296" spans="1:17" x14ac:dyDescent="0.25">
      <c r="A296" s="2" t="s">
        <v>7</v>
      </c>
      <c r="B296" s="2">
        <v>77.16</v>
      </c>
      <c r="C296" s="2">
        <v>2208</v>
      </c>
      <c r="D296" s="2">
        <v>144.72</v>
      </c>
      <c r="E296" s="2">
        <v>32.200000000000003</v>
      </c>
      <c r="F296" s="2">
        <v>23.498999999999999</v>
      </c>
      <c r="G296" s="2">
        <v>365.22800000000001</v>
      </c>
      <c r="H296" s="2">
        <v>529.36</v>
      </c>
      <c r="I296" s="7">
        <f t="shared" si="4"/>
        <v>164.13200000000001</v>
      </c>
      <c r="J296" s="2" t="s">
        <v>7</v>
      </c>
      <c r="K296" s="2">
        <v>25.776</v>
      </c>
      <c r="L296" s="2">
        <v>30.238</v>
      </c>
      <c r="M296" s="2" t="s">
        <v>7</v>
      </c>
      <c r="N296" s="2" t="s">
        <v>7</v>
      </c>
      <c r="O296" s="2" t="s">
        <v>7</v>
      </c>
      <c r="P296" s="2" t="s">
        <v>7</v>
      </c>
      <c r="Q296" s="2" t="s">
        <v>7</v>
      </c>
    </row>
    <row r="297" spans="1:17" x14ac:dyDescent="0.25">
      <c r="A297" s="2" t="s">
        <v>7</v>
      </c>
      <c r="B297" s="2">
        <v>77.37</v>
      </c>
      <c r="C297" s="2">
        <v>2213</v>
      </c>
      <c r="D297" s="2">
        <v>144.88</v>
      </c>
      <c r="E297" s="2">
        <v>17.3</v>
      </c>
      <c r="F297" s="2">
        <v>32.892000000000003</v>
      </c>
      <c r="G297" s="2">
        <v>582.72900000000004</v>
      </c>
      <c r="H297" s="2">
        <v>529.95000000000005</v>
      </c>
      <c r="I297" s="7">
        <f t="shared" si="4"/>
        <v>-52.778999999999996</v>
      </c>
      <c r="J297" s="2" t="s">
        <v>7</v>
      </c>
      <c r="K297" s="2">
        <v>25.696000000000002</v>
      </c>
      <c r="L297" s="2">
        <v>24.881</v>
      </c>
      <c r="M297" s="2" t="s">
        <v>7</v>
      </c>
      <c r="N297" s="2" t="s">
        <v>7</v>
      </c>
      <c r="O297" s="2" t="s">
        <v>7</v>
      </c>
      <c r="P297" s="2" t="s">
        <v>7</v>
      </c>
      <c r="Q297" s="2" t="s">
        <v>7</v>
      </c>
    </row>
    <row r="298" spans="1:17" x14ac:dyDescent="0.25">
      <c r="A298" s="2" t="s">
        <v>7</v>
      </c>
      <c r="B298" s="2">
        <v>77.62</v>
      </c>
      <c r="C298" s="2">
        <v>2216</v>
      </c>
      <c r="D298" s="2">
        <v>144.91</v>
      </c>
      <c r="E298" s="2">
        <v>31.4</v>
      </c>
      <c r="F298" s="2">
        <v>3.5710000000000002</v>
      </c>
      <c r="G298" s="2">
        <v>731.32600000000002</v>
      </c>
      <c r="H298" s="2">
        <v>529.34</v>
      </c>
      <c r="I298" s="7">
        <f t="shared" si="4"/>
        <v>-201.98599999999999</v>
      </c>
      <c r="J298" s="2" t="s">
        <v>7</v>
      </c>
      <c r="K298" s="2">
        <v>25.667999999999999</v>
      </c>
      <c r="L298" s="2">
        <v>6.5</v>
      </c>
      <c r="M298" s="2" t="s">
        <v>7</v>
      </c>
      <c r="N298" s="2" t="s">
        <v>7</v>
      </c>
      <c r="O298" s="2" t="s">
        <v>7</v>
      </c>
      <c r="P298" s="2" t="s">
        <v>7</v>
      </c>
      <c r="Q298" s="2" t="s">
        <v>7</v>
      </c>
    </row>
    <row r="299" spans="1:17" x14ac:dyDescent="0.25">
      <c r="A299" s="2" t="s">
        <v>7</v>
      </c>
      <c r="B299" s="2">
        <v>77.87</v>
      </c>
      <c r="C299" s="2">
        <v>2224</v>
      </c>
      <c r="D299" s="2">
        <v>144.78</v>
      </c>
      <c r="E299" s="2">
        <v>35.700000000000003</v>
      </c>
      <c r="F299" s="2">
        <v>32.33</v>
      </c>
      <c r="G299" s="2">
        <v>325.91199999999998</v>
      </c>
      <c r="H299" s="2">
        <v>530.27</v>
      </c>
      <c r="I299" s="7">
        <f t="shared" si="4"/>
        <v>204.358</v>
      </c>
      <c r="J299" s="2" t="s">
        <v>7</v>
      </c>
      <c r="K299" s="2">
        <v>25.68</v>
      </c>
      <c r="L299" s="2">
        <v>35.000999999999998</v>
      </c>
      <c r="M299" s="2" t="s">
        <v>7</v>
      </c>
      <c r="N299" s="2" t="s">
        <v>7</v>
      </c>
      <c r="O299" s="2" t="s">
        <v>7</v>
      </c>
      <c r="P299" s="2" t="s">
        <v>7</v>
      </c>
      <c r="Q299" s="2" t="s">
        <v>7</v>
      </c>
    </row>
    <row r="300" spans="1:17" x14ac:dyDescent="0.25">
      <c r="A300" s="2" t="s">
        <v>7</v>
      </c>
      <c r="B300" s="2">
        <v>78.13</v>
      </c>
      <c r="C300" s="2">
        <v>2220</v>
      </c>
      <c r="D300" s="2">
        <v>144.78</v>
      </c>
      <c r="E300" s="2">
        <v>2</v>
      </c>
      <c r="F300" s="2">
        <v>32.520000000000003</v>
      </c>
      <c r="G300" s="2">
        <v>590.40200000000004</v>
      </c>
      <c r="H300" s="2">
        <v>530.36</v>
      </c>
      <c r="I300" s="7">
        <f t="shared" si="4"/>
        <v>-60.04200000000003</v>
      </c>
      <c r="J300" s="2" t="s">
        <v>7</v>
      </c>
      <c r="K300" s="2">
        <v>25.66</v>
      </c>
      <c r="L300" s="2">
        <v>20.356999999999999</v>
      </c>
      <c r="M300" s="2" t="s">
        <v>7</v>
      </c>
      <c r="N300" s="2" t="s">
        <v>7</v>
      </c>
      <c r="O300" s="2" t="s">
        <v>7</v>
      </c>
      <c r="P300" s="2" t="s">
        <v>7</v>
      </c>
      <c r="Q300" s="2" t="s">
        <v>7</v>
      </c>
    </row>
    <row r="301" spans="1:17" x14ac:dyDescent="0.25">
      <c r="A301" s="2" t="s">
        <v>7</v>
      </c>
      <c r="B301" s="2">
        <v>78.38</v>
      </c>
      <c r="C301" s="2">
        <v>2229</v>
      </c>
      <c r="D301" s="2">
        <v>144.25</v>
      </c>
      <c r="E301" s="2">
        <v>5.0999999999999996</v>
      </c>
      <c r="F301" s="2">
        <v>15.601000000000001</v>
      </c>
      <c r="G301" s="2">
        <v>766.61500000000001</v>
      </c>
      <c r="H301" s="2">
        <v>529.72</v>
      </c>
      <c r="I301" s="7">
        <f t="shared" si="4"/>
        <v>-236.89499999999998</v>
      </c>
      <c r="J301" s="2" t="s">
        <v>7</v>
      </c>
      <c r="K301" s="2">
        <v>25.704000000000001</v>
      </c>
      <c r="L301" s="2">
        <v>3.9980000000000002</v>
      </c>
      <c r="M301" s="2" t="s">
        <v>7</v>
      </c>
      <c r="N301" s="2" t="s">
        <v>7</v>
      </c>
      <c r="O301" s="2" t="s">
        <v>7</v>
      </c>
      <c r="P301" s="2" t="s">
        <v>7</v>
      </c>
      <c r="Q301" s="2" t="s">
        <v>7</v>
      </c>
    </row>
    <row r="302" spans="1:17" x14ac:dyDescent="0.25">
      <c r="A302" s="2" t="s">
        <v>7</v>
      </c>
      <c r="B302" s="2">
        <v>78.63</v>
      </c>
      <c r="C302" s="2">
        <v>2232</v>
      </c>
      <c r="D302" s="2">
        <v>144.5</v>
      </c>
      <c r="E302" s="2">
        <v>28.6</v>
      </c>
      <c r="F302" s="2">
        <v>19.55</v>
      </c>
      <c r="G302" s="2">
        <v>418.279</v>
      </c>
      <c r="H302" s="2">
        <v>531.66999999999996</v>
      </c>
      <c r="I302" s="7">
        <f t="shared" si="4"/>
        <v>113.39099999999996</v>
      </c>
      <c r="J302" s="2" t="s">
        <v>7</v>
      </c>
      <c r="K302" s="2">
        <v>25.783999999999999</v>
      </c>
      <c r="L302" s="2">
        <v>33.094999999999999</v>
      </c>
      <c r="M302" s="2" t="s">
        <v>7</v>
      </c>
      <c r="N302" s="2" t="s">
        <v>7</v>
      </c>
      <c r="O302" s="2" t="s">
        <v>7</v>
      </c>
      <c r="P302" s="2" t="s">
        <v>7</v>
      </c>
      <c r="Q302" s="2" t="s">
        <v>7</v>
      </c>
    </row>
    <row r="303" spans="1:17" x14ac:dyDescent="0.25">
      <c r="A303" s="2" t="s">
        <v>7</v>
      </c>
      <c r="B303" s="2">
        <v>78.86</v>
      </c>
      <c r="C303" s="2">
        <v>2232</v>
      </c>
      <c r="D303" s="2">
        <v>144.81</v>
      </c>
      <c r="E303" s="2">
        <v>25.9</v>
      </c>
      <c r="F303" s="2">
        <v>36.279000000000003</v>
      </c>
      <c r="G303" s="2">
        <v>506.59800000000001</v>
      </c>
      <c r="H303" s="2">
        <v>531.76</v>
      </c>
      <c r="I303" s="7">
        <f t="shared" si="4"/>
        <v>25.161999999999978</v>
      </c>
      <c r="J303" s="2" t="s">
        <v>7</v>
      </c>
      <c r="K303" s="2">
        <v>25.66</v>
      </c>
      <c r="L303" s="2">
        <v>31.349</v>
      </c>
      <c r="M303" s="2" t="s">
        <v>7</v>
      </c>
      <c r="N303" s="2" t="s">
        <v>7</v>
      </c>
      <c r="O303" s="2" t="s">
        <v>7</v>
      </c>
      <c r="P303" s="2" t="s">
        <v>7</v>
      </c>
      <c r="Q303" s="2" t="s">
        <v>7</v>
      </c>
    </row>
    <row r="304" spans="1:17" x14ac:dyDescent="0.25">
      <c r="A304" s="2" t="s">
        <v>7</v>
      </c>
      <c r="B304" s="2">
        <v>79.099999999999994</v>
      </c>
      <c r="C304" s="2">
        <v>2235</v>
      </c>
      <c r="D304" s="2">
        <v>144.44</v>
      </c>
      <c r="E304" s="2">
        <v>17.3</v>
      </c>
      <c r="F304" s="2">
        <v>14.471</v>
      </c>
      <c r="G304" s="2">
        <v>763.5</v>
      </c>
      <c r="H304" s="2">
        <v>530.63</v>
      </c>
      <c r="I304" s="7">
        <f t="shared" si="4"/>
        <v>-232.87</v>
      </c>
      <c r="J304" s="2" t="s">
        <v>7</v>
      </c>
      <c r="K304" s="2">
        <v>25.616</v>
      </c>
      <c r="L304" s="2">
        <v>4.9989999999999997</v>
      </c>
      <c r="M304" s="2" t="s">
        <v>7</v>
      </c>
      <c r="N304" s="2" t="s">
        <v>7</v>
      </c>
      <c r="O304" s="2" t="s">
        <v>7</v>
      </c>
      <c r="P304" s="2" t="s">
        <v>7</v>
      </c>
      <c r="Q304" s="2" t="s">
        <v>7</v>
      </c>
    </row>
    <row r="305" spans="1:17" x14ac:dyDescent="0.25">
      <c r="A305" s="2" t="s">
        <v>7</v>
      </c>
      <c r="B305" s="2">
        <v>79.34</v>
      </c>
      <c r="C305" s="2">
        <v>2242</v>
      </c>
      <c r="D305" s="2">
        <v>144.06</v>
      </c>
      <c r="E305" s="2">
        <v>34.1</v>
      </c>
      <c r="F305" s="2">
        <v>28.76</v>
      </c>
      <c r="G305" s="2">
        <v>417.79199999999997</v>
      </c>
      <c r="H305" s="2">
        <v>532.04999999999995</v>
      </c>
      <c r="I305" s="7">
        <f t="shared" si="4"/>
        <v>114.25799999999998</v>
      </c>
      <c r="J305" s="2" t="s">
        <v>7</v>
      </c>
      <c r="K305" s="2">
        <v>25.643999999999998</v>
      </c>
      <c r="L305" s="2">
        <v>34.682000000000002</v>
      </c>
      <c r="M305" s="2" t="s">
        <v>7</v>
      </c>
      <c r="N305" s="2" t="s">
        <v>7</v>
      </c>
      <c r="O305" s="2" t="s">
        <v>7</v>
      </c>
      <c r="P305" s="2" t="s">
        <v>7</v>
      </c>
      <c r="Q305" s="2" t="s">
        <v>7</v>
      </c>
    </row>
    <row r="306" spans="1:17" x14ac:dyDescent="0.25">
      <c r="A306" s="2" t="s">
        <v>7</v>
      </c>
      <c r="B306" s="2">
        <v>79.55</v>
      </c>
      <c r="C306" s="2">
        <v>2238</v>
      </c>
      <c r="D306" s="2">
        <v>144.66</v>
      </c>
      <c r="E306" s="2">
        <v>29.8</v>
      </c>
      <c r="F306" s="2">
        <v>38.720999999999997</v>
      </c>
      <c r="G306" s="2">
        <v>492.524</v>
      </c>
      <c r="H306" s="2">
        <v>533.37</v>
      </c>
      <c r="I306" s="7">
        <f t="shared" si="4"/>
        <v>40.846000000000004</v>
      </c>
      <c r="J306" s="2" t="s">
        <v>7</v>
      </c>
      <c r="K306" s="2">
        <v>25.524000000000001</v>
      </c>
      <c r="L306" s="2">
        <v>30.08</v>
      </c>
      <c r="M306" s="2" t="s">
        <v>7</v>
      </c>
      <c r="N306" s="2" t="s">
        <v>7</v>
      </c>
      <c r="O306" s="2" t="s">
        <v>7</v>
      </c>
      <c r="P306" s="2" t="s">
        <v>7</v>
      </c>
      <c r="Q306" s="2" t="s">
        <v>7</v>
      </c>
    </row>
    <row r="307" spans="1:17" x14ac:dyDescent="0.25">
      <c r="A307" s="2" t="s">
        <v>7</v>
      </c>
      <c r="B307" s="2">
        <v>79.78</v>
      </c>
      <c r="C307" s="2">
        <v>2243</v>
      </c>
      <c r="D307" s="2">
        <v>144.84</v>
      </c>
      <c r="E307" s="2">
        <v>17.3</v>
      </c>
      <c r="F307" s="2">
        <v>3.0089999999999999</v>
      </c>
      <c r="G307" s="2">
        <v>727.65899999999999</v>
      </c>
      <c r="H307" s="2">
        <v>532.88</v>
      </c>
      <c r="I307" s="7">
        <f t="shared" si="4"/>
        <v>-194.779</v>
      </c>
      <c r="J307" s="2" t="s">
        <v>7</v>
      </c>
      <c r="K307" s="2">
        <v>25.576000000000001</v>
      </c>
      <c r="L307" s="2">
        <v>6</v>
      </c>
      <c r="M307" s="2" t="s">
        <v>7</v>
      </c>
      <c r="N307" s="2" t="s">
        <v>7</v>
      </c>
      <c r="O307" s="2" t="s">
        <v>7</v>
      </c>
      <c r="P307" s="2" t="s">
        <v>7</v>
      </c>
      <c r="Q307" s="2" t="s">
        <v>7</v>
      </c>
    </row>
    <row r="308" spans="1:17" x14ac:dyDescent="0.25">
      <c r="A308" s="2" t="s">
        <v>7</v>
      </c>
      <c r="B308" s="2">
        <v>80.010000000000005</v>
      </c>
      <c r="C308" s="2">
        <v>2251</v>
      </c>
      <c r="D308" s="2">
        <v>144.53</v>
      </c>
      <c r="E308" s="2">
        <v>31.4</v>
      </c>
      <c r="F308" s="2">
        <v>38.347999999999999</v>
      </c>
      <c r="G308" s="2">
        <v>326.08199999999999</v>
      </c>
      <c r="H308" s="2">
        <v>531.71</v>
      </c>
      <c r="I308" s="7">
        <f t="shared" si="4"/>
        <v>205.62800000000004</v>
      </c>
      <c r="J308" s="2" t="s">
        <v>7</v>
      </c>
      <c r="K308" s="2">
        <v>25.515999999999998</v>
      </c>
      <c r="L308" s="2">
        <v>38.808999999999997</v>
      </c>
      <c r="M308" s="2" t="s">
        <v>7</v>
      </c>
      <c r="N308" s="2" t="s">
        <v>7</v>
      </c>
      <c r="O308" s="2" t="s">
        <v>7</v>
      </c>
      <c r="P308" s="2" t="s">
        <v>7</v>
      </c>
      <c r="Q308" s="2" t="s">
        <v>7</v>
      </c>
    </row>
    <row r="309" spans="1:17" x14ac:dyDescent="0.25">
      <c r="A309" s="2" t="s">
        <v>7</v>
      </c>
      <c r="B309" s="2">
        <v>80.239999999999995</v>
      </c>
      <c r="C309" s="2">
        <v>2261</v>
      </c>
      <c r="D309" s="2">
        <v>144.66</v>
      </c>
      <c r="E309" s="2">
        <v>13.3</v>
      </c>
      <c r="F309" s="2">
        <v>19.170999999999999</v>
      </c>
      <c r="G309" s="2">
        <v>771.82899999999995</v>
      </c>
      <c r="H309" s="2">
        <v>532.22</v>
      </c>
      <c r="I309" s="7">
        <f t="shared" si="4"/>
        <v>-239.60899999999992</v>
      </c>
      <c r="J309" s="2" t="s">
        <v>7</v>
      </c>
      <c r="K309" s="2">
        <v>25.58</v>
      </c>
      <c r="L309" s="2">
        <v>2.9969999999999999</v>
      </c>
      <c r="M309" s="2" t="s">
        <v>7</v>
      </c>
      <c r="N309" s="2" t="s">
        <v>7</v>
      </c>
      <c r="O309" s="2" t="s">
        <v>7</v>
      </c>
      <c r="P309" s="2" t="s">
        <v>7</v>
      </c>
      <c r="Q309" s="2" t="s">
        <v>7</v>
      </c>
    </row>
    <row r="310" spans="1:17" x14ac:dyDescent="0.25">
      <c r="A310" s="2" t="s">
        <v>7</v>
      </c>
      <c r="B310" s="2">
        <v>80.47</v>
      </c>
      <c r="C310" s="2">
        <v>2266</v>
      </c>
      <c r="D310" s="2">
        <v>144.03</v>
      </c>
      <c r="E310" s="2">
        <v>32.200000000000003</v>
      </c>
      <c r="F310" s="2">
        <v>4.7</v>
      </c>
      <c r="G310" s="2">
        <v>527.83500000000004</v>
      </c>
      <c r="H310" s="2">
        <v>531.37</v>
      </c>
      <c r="I310" s="7">
        <f t="shared" si="4"/>
        <v>3.5349999999999682</v>
      </c>
      <c r="J310" s="2" t="s">
        <v>7</v>
      </c>
      <c r="K310" s="2">
        <v>25.616</v>
      </c>
      <c r="L310" s="2">
        <v>31.032</v>
      </c>
      <c r="M310" s="2" t="s">
        <v>7</v>
      </c>
      <c r="N310" s="2" t="s">
        <v>7</v>
      </c>
      <c r="O310" s="2" t="s">
        <v>7</v>
      </c>
      <c r="P310" s="2" t="s">
        <v>7</v>
      </c>
      <c r="Q310" s="2" t="s">
        <v>7</v>
      </c>
    </row>
    <row r="311" spans="1:17" x14ac:dyDescent="0.25">
      <c r="A311" s="2" t="s">
        <v>7</v>
      </c>
      <c r="B311" s="2">
        <v>80.72</v>
      </c>
      <c r="C311" s="2">
        <v>2262</v>
      </c>
      <c r="D311" s="2">
        <v>144.34</v>
      </c>
      <c r="E311" s="2">
        <v>19.600000000000001</v>
      </c>
      <c r="F311" s="2">
        <v>40.228000000000002</v>
      </c>
      <c r="G311" s="2">
        <v>435.447</v>
      </c>
      <c r="H311" s="2">
        <v>533.13</v>
      </c>
      <c r="I311" s="7">
        <f t="shared" si="4"/>
        <v>97.682999999999993</v>
      </c>
      <c r="J311" s="2" t="s">
        <v>7</v>
      </c>
      <c r="K311" s="2">
        <v>25.584</v>
      </c>
      <c r="L311" s="2">
        <v>34.046999999999997</v>
      </c>
      <c r="M311" s="2" t="s">
        <v>7</v>
      </c>
      <c r="N311" s="2" t="s">
        <v>7</v>
      </c>
      <c r="O311" s="2" t="s">
        <v>7</v>
      </c>
      <c r="P311" s="2" t="s">
        <v>7</v>
      </c>
      <c r="Q311" s="2" t="s">
        <v>7</v>
      </c>
    </row>
    <row r="312" spans="1:17" x14ac:dyDescent="0.25">
      <c r="A312" s="2" t="s">
        <v>7</v>
      </c>
      <c r="B312" s="2">
        <v>80.95</v>
      </c>
      <c r="C312" s="2">
        <v>2266</v>
      </c>
      <c r="D312" s="2">
        <v>144.22</v>
      </c>
      <c r="E312" s="2">
        <v>4.3</v>
      </c>
      <c r="F312" s="2">
        <v>9.9610000000000003</v>
      </c>
      <c r="G312" s="2">
        <v>805.82600000000002</v>
      </c>
      <c r="H312" s="2">
        <v>535.41999999999996</v>
      </c>
      <c r="I312" s="7">
        <f t="shared" si="4"/>
        <v>-270.40600000000006</v>
      </c>
      <c r="J312" s="2" t="s">
        <v>7</v>
      </c>
      <c r="K312" s="2">
        <v>25.52</v>
      </c>
      <c r="L312" s="2">
        <v>6</v>
      </c>
      <c r="M312" s="2" t="s">
        <v>7</v>
      </c>
      <c r="N312" s="2" t="s">
        <v>7</v>
      </c>
      <c r="O312" s="2" t="s">
        <v>7</v>
      </c>
      <c r="P312" s="2" t="s">
        <v>7</v>
      </c>
      <c r="Q312" s="2" t="s">
        <v>7</v>
      </c>
    </row>
    <row r="313" spans="1:17" x14ac:dyDescent="0.25">
      <c r="A313" s="2" t="s">
        <v>7</v>
      </c>
      <c r="B313" s="2">
        <v>81.209999999999994</v>
      </c>
      <c r="C313" s="2">
        <v>2269</v>
      </c>
      <c r="D313" s="2">
        <v>144.34</v>
      </c>
      <c r="E313" s="2">
        <v>38.799999999999997</v>
      </c>
      <c r="F313" s="2">
        <v>28.76</v>
      </c>
      <c r="G313" s="2">
        <v>447.48500000000001</v>
      </c>
      <c r="H313" s="2">
        <v>538.04999999999995</v>
      </c>
      <c r="I313" s="7">
        <f t="shared" si="4"/>
        <v>90.564999999999941</v>
      </c>
      <c r="J313" s="2" t="s">
        <v>7</v>
      </c>
      <c r="K313" s="2">
        <v>25.524000000000001</v>
      </c>
      <c r="L313" s="2">
        <v>34.046999999999997</v>
      </c>
      <c r="M313" s="2" t="s">
        <v>7</v>
      </c>
      <c r="N313" s="2" t="s">
        <v>7</v>
      </c>
      <c r="O313" s="2" t="s">
        <v>7</v>
      </c>
      <c r="P313" s="2" t="s">
        <v>7</v>
      </c>
      <c r="Q313" s="2" t="s">
        <v>7</v>
      </c>
    </row>
    <row r="314" spans="1:17" x14ac:dyDescent="0.25">
      <c r="A314" s="2" t="s">
        <v>7</v>
      </c>
      <c r="B314" s="2">
        <v>81.48</v>
      </c>
      <c r="C314" s="2">
        <v>2274</v>
      </c>
      <c r="D314" s="2">
        <v>144.31</v>
      </c>
      <c r="E314" s="2">
        <v>24.3</v>
      </c>
      <c r="F314" s="2">
        <v>39.661000000000001</v>
      </c>
      <c r="G314" s="2">
        <v>493.79599999999999</v>
      </c>
      <c r="H314" s="2">
        <v>538.71</v>
      </c>
      <c r="I314" s="7">
        <f t="shared" si="4"/>
        <v>44.914000000000044</v>
      </c>
      <c r="J314" s="2" t="s">
        <v>7</v>
      </c>
      <c r="K314" s="2">
        <v>25.492000000000001</v>
      </c>
      <c r="L314" s="2">
        <v>30.396999999999998</v>
      </c>
      <c r="M314" s="2" t="s">
        <v>7</v>
      </c>
      <c r="N314" s="2" t="s">
        <v>7</v>
      </c>
      <c r="O314" s="2" t="s">
        <v>7</v>
      </c>
      <c r="P314" s="2" t="s">
        <v>7</v>
      </c>
      <c r="Q314" s="2" t="s">
        <v>7</v>
      </c>
    </row>
    <row r="315" spans="1:17" x14ac:dyDescent="0.25">
      <c r="A315" s="2" t="s">
        <v>7</v>
      </c>
      <c r="B315" s="2">
        <v>81.7</v>
      </c>
      <c r="C315" s="2">
        <v>2281</v>
      </c>
      <c r="D315" s="2">
        <v>144.22</v>
      </c>
      <c r="E315" s="2">
        <v>29.8</v>
      </c>
      <c r="F315" s="2">
        <v>6.2009999999999996</v>
      </c>
      <c r="G315" s="2">
        <v>705.78599999999994</v>
      </c>
      <c r="H315" s="2">
        <v>541.99</v>
      </c>
      <c r="I315" s="7">
        <f t="shared" si="4"/>
        <v>-163.79599999999994</v>
      </c>
      <c r="J315" s="2" t="s">
        <v>7</v>
      </c>
      <c r="K315" s="2">
        <v>25.488</v>
      </c>
      <c r="L315" s="2">
        <v>21.071000000000002</v>
      </c>
      <c r="M315" s="2" t="s">
        <v>7</v>
      </c>
      <c r="N315" s="2" t="s">
        <v>7</v>
      </c>
      <c r="O315" s="2" t="s">
        <v>7</v>
      </c>
      <c r="P315" s="2" t="s">
        <v>7</v>
      </c>
      <c r="Q315" s="2" t="s">
        <v>7</v>
      </c>
    </row>
    <row r="316" spans="1:17" x14ac:dyDescent="0.25">
      <c r="A316" s="2" t="s">
        <v>7</v>
      </c>
      <c r="B316" s="2">
        <v>81.91</v>
      </c>
      <c r="C316" s="2">
        <v>2282</v>
      </c>
      <c r="D316" s="2">
        <v>144.16</v>
      </c>
      <c r="E316" s="2">
        <v>36.5</v>
      </c>
      <c r="F316" s="2">
        <v>38.720999999999997</v>
      </c>
      <c r="G316" s="2">
        <v>485.678</v>
      </c>
      <c r="H316" s="2">
        <v>541.34</v>
      </c>
      <c r="I316" s="7">
        <f t="shared" si="4"/>
        <v>55.662000000000035</v>
      </c>
      <c r="J316" s="2" t="s">
        <v>7</v>
      </c>
      <c r="K316" s="2">
        <v>25.468</v>
      </c>
      <c r="L316" s="2">
        <v>35.158000000000001</v>
      </c>
      <c r="M316" s="2" t="s">
        <v>7</v>
      </c>
      <c r="N316" s="2" t="s">
        <v>7</v>
      </c>
      <c r="O316" s="2" t="s">
        <v>7</v>
      </c>
      <c r="P316" s="2" t="s">
        <v>7</v>
      </c>
      <c r="Q316" s="2" t="s">
        <v>7</v>
      </c>
    </row>
    <row r="317" spans="1:17" x14ac:dyDescent="0.25">
      <c r="A317" s="2" t="s">
        <v>7</v>
      </c>
      <c r="B317" s="2">
        <v>82.14</v>
      </c>
      <c r="C317" s="2">
        <v>2286</v>
      </c>
      <c r="D317" s="2">
        <v>144.16</v>
      </c>
      <c r="E317" s="2">
        <v>21.2</v>
      </c>
      <c r="F317" s="2">
        <v>17.291</v>
      </c>
      <c r="G317" s="2">
        <v>657.56799999999998</v>
      </c>
      <c r="H317" s="2">
        <v>543.41</v>
      </c>
      <c r="I317" s="7">
        <f t="shared" si="4"/>
        <v>-114.15800000000002</v>
      </c>
      <c r="J317" s="2" t="s">
        <v>7</v>
      </c>
      <c r="K317" s="2">
        <v>25.448</v>
      </c>
      <c r="L317" s="2">
        <v>21.785</v>
      </c>
      <c r="M317" s="2" t="s">
        <v>7</v>
      </c>
      <c r="N317" s="2" t="s">
        <v>7</v>
      </c>
      <c r="O317" s="2" t="s">
        <v>7</v>
      </c>
      <c r="P317" s="2" t="s">
        <v>7</v>
      </c>
      <c r="Q317" s="2" t="s">
        <v>7</v>
      </c>
    </row>
    <row r="318" spans="1:17" x14ac:dyDescent="0.25">
      <c r="A318" s="2" t="s">
        <v>7</v>
      </c>
      <c r="B318" s="2">
        <v>82.38</v>
      </c>
      <c r="C318" s="2">
        <v>2293</v>
      </c>
      <c r="D318" s="2">
        <v>144.13</v>
      </c>
      <c r="E318" s="2">
        <v>31.8</v>
      </c>
      <c r="F318" s="2">
        <v>32.33</v>
      </c>
      <c r="G318" s="2">
        <v>456.048</v>
      </c>
      <c r="H318" s="2">
        <v>543.65</v>
      </c>
      <c r="I318" s="7">
        <f t="shared" si="4"/>
        <v>87.601999999999975</v>
      </c>
      <c r="J318" s="2" t="s">
        <v>7</v>
      </c>
      <c r="K318" s="2">
        <v>25.428000000000001</v>
      </c>
      <c r="L318" s="2">
        <v>33.887999999999998</v>
      </c>
      <c r="M318" s="2" t="s">
        <v>7</v>
      </c>
      <c r="N318" s="2" t="s">
        <v>7</v>
      </c>
      <c r="O318" s="2" t="s">
        <v>7</v>
      </c>
      <c r="P318" s="2" t="s">
        <v>7</v>
      </c>
      <c r="Q318" s="2" t="s">
        <v>7</v>
      </c>
    </row>
    <row r="319" spans="1:17" x14ac:dyDescent="0.25">
      <c r="A319" s="2" t="s">
        <v>7</v>
      </c>
      <c r="B319" s="2">
        <v>82.63</v>
      </c>
      <c r="C319" s="2">
        <v>2296</v>
      </c>
      <c r="D319" s="2">
        <v>144.09</v>
      </c>
      <c r="E319" s="2">
        <v>23.1</v>
      </c>
      <c r="F319" s="2">
        <v>24.437999999999999</v>
      </c>
      <c r="G319" s="2">
        <v>621.53700000000003</v>
      </c>
      <c r="H319" s="2">
        <v>545.47</v>
      </c>
      <c r="I319" s="7">
        <f t="shared" si="4"/>
        <v>-76.067000000000007</v>
      </c>
      <c r="J319" s="2" t="s">
        <v>7</v>
      </c>
      <c r="K319" s="2">
        <v>25.411999999999999</v>
      </c>
      <c r="L319" s="2">
        <v>22.739000000000001</v>
      </c>
      <c r="M319" s="2" t="s">
        <v>7</v>
      </c>
      <c r="N319" s="2" t="s">
        <v>7</v>
      </c>
      <c r="O319" s="2" t="s">
        <v>7</v>
      </c>
      <c r="P319" s="2" t="s">
        <v>7</v>
      </c>
      <c r="Q319" s="2" t="s">
        <v>7</v>
      </c>
    </row>
    <row r="320" spans="1:17" x14ac:dyDescent="0.25">
      <c r="A320" s="2" t="s">
        <v>7</v>
      </c>
      <c r="B320" s="2">
        <v>82.86</v>
      </c>
      <c r="C320" s="2">
        <v>2299</v>
      </c>
      <c r="D320" s="2">
        <v>144.06</v>
      </c>
      <c r="E320" s="2">
        <v>27.8</v>
      </c>
      <c r="F320" s="2">
        <v>27.068999999999999</v>
      </c>
      <c r="G320" s="2">
        <v>528.40700000000004</v>
      </c>
      <c r="H320" s="2">
        <v>546.25</v>
      </c>
      <c r="I320" s="7">
        <f t="shared" si="4"/>
        <v>17.842999999999961</v>
      </c>
      <c r="J320" s="2" t="s">
        <v>7</v>
      </c>
      <c r="K320" s="2">
        <v>25.408000000000001</v>
      </c>
      <c r="L320" s="2">
        <v>27.977</v>
      </c>
      <c r="M320" s="2" t="s">
        <v>7</v>
      </c>
      <c r="N320" s="2" t="s">
        <v>7</v>
      </c>
      <c r="O320" s="2" t="s">
        <v>7</v>
      </c>
      <c r="P320" s="2" t="s">
        <v>7</v>
      </c>
      <c r="Q320" s="2" t="s">
        <v>7</v>
      </c>
    </row>
    <row r="321" spans="1:17" x14ac:dyDescent="0.25">
      <c r="A321" s="2" t="s">
        <v>7</v>
      </c>
      <c r="B321" s="2">
        <v>83.08</v>
      </c>
      <c r="C321" s="2">
        <v>2278</v>
      </c>
      <c r="D321" s="2">
        <v>19.41</v>
      </c>
      <c r="E321" s="2">
        <v>25.1</v>
      </c>
      <c r="F321" s="2">
        <v>33.832000000000001</v>
      </c>
      <c r="G321" s="2">
        <v>512.40499999999997</v>
      </c>
      <c r="H321" s="2">
        <v>546.67999999999995</v>
      </c>
      <c r="I321" s="7">
        <f t="shared" si="4"/>
        <v>34.274999999999977</v>
      </c>
      <c r="J321" s="2" t="s">
        <v>7</v>
      </c>
      <c r="K321" s="2">
        <v>23.356000000000002</v>
      </c>
      <c r="L321" s="2">
        <v>26.785</v>
      </c>
      <c r="M321" s="2" t="s">
        <v>7</v>
      </c>
      <c r="N321" s="2" t="s">
        <v>7</v>
      </c>
      <c r="O321" s="2" t="s">
        <v>7</v>
      </c>
      <c r="P321" s="2" t="s">
        <v>7</v>
      </c>
      <c r="Q321" s="2" t="s">
        <v>7</v>
      </c>
    </row>
    <row r="322" spans="1:17" x14ac:dyDescent="0.25">
      <c r="A322" s="2" t="s">
        <v>7</v>
      </c>
      <c r="B322" s="2">
        <v>83.31</v>
      </c>
      <c r="C322" s="2">
        <v>2248</v>
      </c>
      <c r="D322" s="2">
        <v>8.84</v>
      </c>
      <c r="E322" s="2">
        <v>45.1</v>
      </c>
      <c r="F322" s="2">
        <v>3.9489999999999998</v>
      </c>
      <c r="G322" s="2">
        <v>659.07299999999998</v>
      </c>
      <c r="H322" s="2">
        <v>436.89</v>
      </c>
      <c r="I322" s="7">
        <f t="shared" si="4"/>
        <v>-222.18299999999999</v>
      </c>
      <c r="J322" s="2" t="s">
        <v>7</v>
      </c>
      <c r="K322" s="2">
        <v>2.1360000000000001</v>
      </c>
      <c r="L322" s="2">
        <v>11.292999999999999</v>
      </c>
      <c r="M322" s="2" t="s">
        <v>7</v>
      </c>
      <c r="N322" s="2" t="s">
        <v>7</v>
      </c>
      <c r="O322" s="2" t="s">
        <v>7</v>
      </c>
      <c r="P322" s="2" t="s">
        <v>7</v>
      </c>
      <c r="Q322" s="2" t="s">
        <v>7</v>
      </c>
    </row>
    <row r="323" spans="1:17" x14ac:dyDescent="0.25">
      <c r="A323" s="2" t="s">
        <v>7</v>
      </c>
      <c r="B323" s="2">
        <v>83.54</v>
      </c>
      <c r="C323" s="2">
        <v>2276</v>
      </c>
      <c r="D323" s="2">
        <v>0.03</v>
      </c>
      <c r="E323" s="2">
        <v>0</v>
      </c>
      <c r="F323" s="2">
        <v>0.189</v>
      </c>
      <c r="G323" s="2">
        <v>574.08199999999999</v>
      </c>
      <c r="H323" s="2">
        <v>554.94000000000005</v>
      </c>
      <c r="I323" s="7">
        <f t="shared" si="4"/>
        <v>-19.141999999999939</v>
      </c>
      <c r="J323" s="2" t="s">
        <v>7</v>
      </c>
      <c r="K323" s="2">
        <v>0</v>
      </c>
      <c r="L323" s="2">
        <v>0</v>
      </c>
      <c r="M323" s="2" t="s">
        <v>7</v>
      </c>
      <c r="N323" s="2" t="s">
        <v>7</v>
      </c>
      <c r="O323" s="2" t="s">
        <v>7</v>
      </c>
      <c r="P323" s="2" t="s">
        <v>7</v>
      </c>
      <c r="Q323" s="2" t="s">
        <v>7</v>
      </c>
    </row>
    <row r="324" spans="1:17" x14ac:dyDescent="0.25">
      <c r="A324" s="2" t="s">
        <v>7</v>
      </c>
      <c r="B324" s="2">
        <v>83.78</v>
      </c>
      <c r="C324" s="2">
        <v>2272</v>
      </c>
      <c r="D324" s="2">
        <v>0.03</v>
      </c>
      <c r="E324" s="2">
        <v>0</v>
      </c>
      <c r="F324" s="2">
        <v>0</v>
      </c>
      <c r="G324" s="2">
        <v>581.81799999999998</v>
      </c>
      <c r="H324" s="2">
        <v>589.16999999999996</v>
      </c>
      <c r="I324" s="7">
        <f t="shared" si="4"/>
        <v>7.3519999999999754</v>
      </c>
      <c r="J324" s="2" t="s">
        <v>7</v>
      </c>
      <c r="K324" s="2">
        <v>0.52</v>
      </c>
      <c r="L324" s="2">
        <v>0</v>
      </c>
      <c r="M324" s="2" t="s">
        <v>7</v>
      </c>
      <c r="N324" s="2" t="s">
        <v>7</v>
      </c>
      <c r="O324" s="2" t="s">
        <v>7</v>
      </c>
      <c r="P324" s="2" t="s">
        <v>7</v>
      </c>
      <c r="Q324" s="2" t="s">
        <v>7</v>
      </c>
    </row>
    <row r="325" spans="1:17" x14ac:dyDescent="0.25">
      <c r="A325" s="2" t="s">
        <v>7</v>
      </c>
      <c r="B325" s="2">
        <v>84.04</v>
      </c>
      <c r="C325" s="2">
        <v>2254</v>
      </c>
      <c r="D325" s="2">
        <v>0</v>
      </c>
      <c r="E325" s="2">
        <v>0</v>
      </c>
      <c r="F325" s="2">
        <v>0</v>
      </c>
      <c r="G325" s="2">
        <v>540.91200000000003</v>
      </c>
      <c r="H325" s="2">
        <v>568</v>
      </c>
      <c r="I325" s="7">
        <f t="shared" si="4"/>
        <v>27.087999999999965</v>
      </c>
      <c r="J325" s="2" t="s">
        <v>7</v>
      </c>
      <c r="K325" s="2">
        <v>0</v>
      </c>
      <c r="L325" s="2">
        <v>0</v>
      </c>
      <c r="M325" s="2" t="s">
        <v>7</v>
      </c>
      <c r="N325" s="2" t="s">
        <v>7</v>
      </c>
      <c r="O325" s="2" t="s">
        <v>7</v>
      </c>
      <c r="P325" s="2" t="s">
        <v>7</v>
      </c>
      <c r="Q325" s="2" t="s">
        <v>7</v>
      </c>
    </row>
    <row r="326" spans="1:17" x14ac:dyDescent="0.25">
      <c r="A326" s="2" t="s">
        <v>7</v>
      </c>
      <c r="B326" s="2">
        <v>84.27</v>
      </c>
      <c r="C326" s="2">
        <v>2236</v>
      </c>
      <c r="D326" s="2">
        <v>0</v>
      </c>
      <c r="E326" s="2">
        <v>0</v>
      </c>
      <c r="F326" s="2">
        <v>0</v>
      </c>
      <c r="G326" s="2">
        <v>539.11</v>
      </c>
      <c r="H326" s="2">
        <v>548.16</v>
      </c>
      <c r="I326" s="7">
        <f t="shared" si="4"/>
        <v>9.0499999999999545</v>
      </c>
      <c r="J326" s="2" t="s">
        <v>7</v>
      </c>
      <c r="K326" s="2">
        <v>0</v>
      </c>
      <c r="L326" s="2">
        <v>0</v>
      </c>
      <c r="M326" s="2" t="s">
        <v>7</v>
      </c>
      <c r="N326" s="2" t="s">
        <v>7</v>
      </c>
      <c r="O326" s="2" t="s">
        <v>7</v>
      </c>
      <c r="P326" s="2" t="s">
        <v>7</v>
      </c>
      <c r="Q326" s="2" t="s">
        <v>7</v>
      </c>
    </row>
    <row r="327" spans="1:17" x14ac:dyDescent="0.25">
      <c r="A327" s="2" t="s">
        <v>7</v>
      </c>
      <c r="B327" s="2">
        <v>84.5</v>
      </c>
      <c r="C327" s="2">
        <v>2205</v>
      </c>
      <c r="D327" s="2">
        <v>0</v>
      </c>
      <c r="E327" s="2">
        <v>0</v>
      </c>
      <c r="F327" s="2">
        <v>0</v>
      </c>
      <c r="G327" s="2">
        <v>521.28599999999994</v>
      </c>
      <c r="H327" s="2">
        <v>545.66</v>
      </c>
      <c r="I327" s="7">
        <f t="shared" si="4"/>
        <v>24.374000000000024</v>
      </c>
      <c r="J327" s="2" t="s">
        <v>7</v>
      </c>
      <c r="K327" s="2">
        <v>0</v>
      </c>
      <c r="L327" s="2">
        <v>0</v>
      </c>
      <c r="M327" s="2" t="s">
        <v>7</v>
      </c>
      <c r="N327" s="2" t="s">
        <v>7</v>
      </c>
      <c r="O327" s="2" t="s">
        <v>7</v>
      </c>
      <c r="P327" s="2" t="s">
        <v>7</v>
      </c>
      <c r="Q327" s="2" t="s">
        <v>7</v>
      </c>
    </row>
    <row r="328" spans="1:17" x14ac:dyDescent="0.25">
      <c r="A328" s="2" t="s">
        <v>7</v>
      </c>
      <c r="B328" s="2">
        <v>84.76</v>
      </c>
      <c r="C328" s="2">
        <v>2171</v>
      </c>
      <c r="D328" s="2">
        <v>0</v>
      </c>
      <c r="E328" s="2">
        <v>0</v>
      </c>
      <c r="F328" s="2">
        <v>-0.189</v>
      </c>
      <c r="G328" s="2">
        <v>541.12400000000002</v>
      </c>
      <c r="H328" s="2">
        <v>529.53</v>
      </c>
      <c r="I328" s="7">
        <f t="shared" si="4"/>
        <v>-11.594000000000051</v>
      </c>
      <c r="J328" s="2" t="s">
        <v>7</v>
      </c>
      <c r="K328" s="2">
        <v>0</v>
      </c>
      <c r="L328" s="2">
        <v>0</v>
      </c>
      <c r="M328" s="2" t="s">
        <v>7</v>
      </c>
      <c r="N328" s="2" t="s">
        <v>7</v>
      </c>
      <c r="O328" s="2" t="s">
        <v>7</v>
      </c>
      <c r="P328" s="2" t="s">
        <v>7</v>
      </c>
      <c r="Q328" s="2" t="s">
        <v>7</v>
      </c>
    </row>
    <row r="329" spans="1:17" x14ac:dyDescent="0.25">
      <c r="A329" s="2" t="s">
        <v>7</v>
      </c>
      <c r="B329" s="2">
        <v>85.02</v>
      </c>
      <c r="C329" s="2">
        <v>2136</v>
      </c>
      <c r="D329" s="2">
        <v>0</v>
      </c>
      <c r="E329" s="2">
        <v>0</v>
      </c>
      <c r="F329" s="2">
        <v>-0.189</v>
      </c>
      <c r="G329" s="2">
        <v>519.654</v>
      </c>
      <c r="H329" s="2">
        <v>535.57000000000005</v>
      </c>
      <c r="I329" s="7">
        <f t="shared" si="4"/>
        <v>15.916000000000054</v>
      </c>
      <c r="J329" s="2" t="s">
        <v>7</v>
      </c>
      <c r="K329" s="2">
        <v>0</v>
      </c>
      <c r="L329" s="2">
        <v>0</v>
      </c>
      <c r="M329" s="2" t="s">
        <v>7</v>
      </c>
      <c r="N329" s="2" t="s">
        <v>7</v>
      </c>
      <c r="O329" s="2" t="s">
        <v>7</v>
      </c>
      <c r="P329" s="2" t="s">
        <v>7</v>
      </c>
      <c r="Q329" s="2" t="s">
        <v>7</v>
      </c>
    </row>
    <row r="330" spans="1:17" x14ac:dyDescent="0.25">
      <c r="A330" s="2" t="s">
        <v>7</v>
      </c>
      <c r="B330" s="2">
        <v>85.23</v>
      </c>
      <c r="C330" s="2">
        <v>2106</v>
      </c>
      <c r="D330" s="2">
        <v>0</v>
      </c>
      <c r="E330" s="2">
        <v>0</v>
      </c>
      <c r="F330" s="2">
        <v>-0.189</v>
      </c>
      <c r="G330" s="2">
        <v>512.46900000000005</v>
      </c>
      <c r="H330" s="2">
        <v>524.57000000000005</v>
      </c>
      <c r="I330" s="7">
        <f t="shared" si="4"/>
        <v>12.100999999999999</v>
      </c>
      <c r="J330" s="2" t="s">
        <v>7</v>
      </c>
      <c r="K330" s="2">
        <v>0</v>
      </c>
      <c r="L330" s="2">
        <v>0</v>
      </c>
      <c r="M330" s="2" t="s">
        <v>7</v>
      </c>
      <c r="N330" s="2" t="s">
        <v>7</v>
      </c>
      <c r="O330" s="2" t="s">
        <v>7</v>
      </c>
      <c r="P330" s="2" t="s">
        <v>7</v>
      </c>
      <c r="Q330" s="2" t="s">
        <v>7</v>
      </c>
    </row>
    <row r="331" spans="1:17" x14ac:dyDescent="0.25">
      <c r="A331" s="2" t="s">
        <v>7</v>
      </c>
      <c r="B331" s="2">
        <v>85.48</v>
      </c>
      <c r="C331" s="2">
        <v>2069</v>
      </c>
      <c r="D331" s="2">
        <v>0</v>
      </c>
      <c r="E331" s="2">
        <v>0</v>
      </c>
      <c r="F331" s="2">
        <v>0</v>
      </c>
      <c r="G331" s="2">
        <v>514.48199999999997</v>
      </c>
      <c r="H331" s="2">
        <v>514.54999999999995</v>
      </c>
      <c r="I331" s="7">
        <f t="shared" si="4"/>
        <v>6.7999999999983629E-2</v>
      </c>
      <c r="J331" s="2" t="s">
        <v>7</v>
      </c>
      <c r="K331" s="2">
        <v>0</v>
      </c>
      <c r="L331" s="2">
        <v>0</v>
      </c>
      <c r="M331" s="2" t="s">
        <v>7</v>
      </c>
      <c r="N331" s="2" t="s">
        <v>7</v>
      </c>
      <c r="O331" s="2" t="s">
        <v>7</v>
      </c>
      <c r="P331" s="2" t="s">
        <v>7</v>
      </c>
      <c r="Q331" s="2" t="s">
        <v>7</v>
      </c>
    </row>
    <row r="332" spans="1:17" x14ac:dyDescent="0.25">
      <c r="A332" s="2" t="s">
        <v>7</v>
      </c>
      <c r="B332" s="2">
        <v>164.38</v>
      </c>
      <c r="C332" s="2">
        <v>2335</v>
      </c>
      <c r="D332" s="2">
        <v>93.09</v>
      </c>
      <c r="E332" s="2">
        <v>32.9</v>
      </c>
      <c r="F332" s="2">
        <v>25.94</v>
      </c>
      <c r="G332" s="2">
        <v>323.81400000000002</v>
      </c>
      <c r="H332" s="2">
        <v>376.55</v>
      </c>
      <c r="I332" s="7">
        <f t="shared" si="4"/>
        <v>52.73599999999999</v>
      </c>
      <c r="J332" s="2" t="s">
        <v>7</v>
      </c>
      <c r="K332" s="2">
        <v>16.2</v>
      </c>
      <c r="L332" s="2">
        <v>32.143000000000001</v>
      </c>
      <c r="M332" s="2" t="s">
        <v>7</v>
      </c>
      <c r="N332" s="2" t="s">
        <v>7</v>
      </c>
      <c r="O332" s="2" t="s">
        <v>7</v>
      </c>
      <c r="P332" s="2" t="s">
        <v>7</v>
      </c>
      <c r="Q332" s="2" t="s">
        <v>7</v>
      </c>
    </row>
    <row r="333" spans="1:17" x14ac:dyDescent="0.25">
      <c r="A333" s="2" t="s">
        <v>7</v>
      </c>
      <c r="B333" s="2">
        <v>164.59</v>
      </c>
      <c r="C333" s="2">
        <v>2342</v>
      </c>
      <c r="D333" s="2">
        <v>93.03</v>
      </c>
      <c r="E333" s="2">
        <v>13.3</v>
      </c>
      <c r="F333" s="2">
        <v>37.03</v>
      </c>
      <c r="G333" s="2">
        <v>440.68200000000002</v>
      </c>
      <c r="H333" s="2">
        <v>378.26</v>
      </c>
      <c r="I333" s="7">
        <f t="shared" si="4"/>
        <v>-62.422000000000025</v>
      </c>
      <c r="J333" s="2" t="s">
        <v>7</v>
      </c>
      <c r="K333" s="2">
        <v>16.187999999999999</v>
      </c>
      <c r="L333" s="2">
        <v>29.881</v>
      </c>
      <c r="M333" s="2" t="s">
        <v>7</v>
      </c>
      <c r="N333" s="2" t="s">
        <v>7</v>
      </c>
      <c r="O333" s="2" t="s">
        <v>7</v>
      </c>
      <c r="P333" s="2" t="s">
        <v>7</v>
      </c>
      <c r="Q333" s="2" t="s">
        <v>7</v>
      </c>
    </row>
    <row r="334" spans="1:17" x14ac:dyDescent="0.25">
      <c r="A334" s="2" t="s">
        <v>7</v>
      </c>
      <c r="B334" s="2">
        <v>164.82</v>
      </c>
      <c r="C334" s="2">
        <v>2347</v>
      </c>
      <c r="D334" s="2">
        <v>93</v>
      </c>
      <c r="E334" s="2">
        <v>25.9</v>
      </c>
      <c r="F334" s="2">
        <v>23.12</v>
      </c>
      <c r="G334" s="2">
        <v>376.46199999999999</v>
      </c>
      <c r="H334" s="2">
        <v>377.22</v>
      </c>
      <c r="I334" s="7">
        <f t="shared" si="4"/>
        <v>0.7580000000000382</v>
      </c>
      <c r="J334" s="2" t="s">
        <v>7</v>
      </c>
      <c r="K334" s="2">
        <v>16.172000000000001</v>
      </c>
      <c r="L334" s="2">
        <v>26.309000000000001</v>
      </c>
      <c r="M334" s="2" t="s">
        <v>7</v>
      </c>
      <c r="N334" s="2" t="s">
        <v>7</v>
      </c>
      <c r="O334" s="2" t="s">
        <v>7</v>
      </c>
      <c r="P334" s="2" t="s">
        <v>7</v>
      </c>
      <c r="Q334" s="2" t="s">
        <v>7</v>
      </c>
    </row>
    <row r="335" spans="1:17" x14ac:dyDescent="0.25">
      <c r="A335" s="2" t="s">
        <v>7</v>
      </c>
      <c r="B335" s="2">
        <v>165.04</v>
      </c>
      <c r="C335" s="2">
        <v>2353</v>
      </c>
      <c r="D335" s="2">
        <v>92.97</v>
      </c>
      <c r="E335" s="2">
        <v>31.8</v>
      </c>
      <c r="F335" s="2">
        <v>37.219000000000001</v>
      </c>
      <c r="G335" s="2">
        <v>334.47500000000002</v>
      </c>
      <c r="H335" s="2">
        <v>377.78</v>
      </c>
      <c r="I335" s="7">
        <f t="shared" ref="I335:I398" si="5">H335-G335</f>
        <v>43.30499999999995</v>
      </c>
      <c r="J335" s="2" t="s">
        <v>7</v>
      </c>
      <c r="K335" s="2">
        <v>16.16</v>
      </c>
      <c r="L335" s="2">
        <v>32.301000000000002</v>
      </c>
      <c r="M335" s="2" t="s">
        <v>7</v>
      </c>
      <c r="N335" s="2" t="s">
        <v>7</v>
      </c>
      <c r="O335" s="2" t="s">
        <v>7</v>
      </c>
      <c r="P335" s="2" t="s">
        <v>7</v>
      </c>
      <c r="Q335" s="2" t="s">
        <v>7</v>
      </c>
    </row>
    <row r="336" spans="1:17" x14ac:dyDescent="0.25">
      <c r="A336" s="2" t="s">
        <v>7</v>
      </c>
      <c r="B336" s="2">
        <v>165.26</v>
      </c>
      <c r="C336" s="2">
        <v>2364</v>
      </c>
      <c r="D336" s="2">
        <v>92.94</v>
      </c>
      <c r="E336" s="2">
        <v>27.1</v>
      </c>
      <c r="F336" s="2">
        <v>16.919</v>
      </c>
      <c r="G336" s="2">
        <v>461.45299999999997</v>
      </c>
      <c r="H336" s="2">
        <v>376.61</v>
      </c>
      <c r="I336" s="7">
        <f t="shared" si="5"/>
        <v>-84.842999999999961</v>
      </c>
      <c r="J336" s="2" t="s">
        <v>7</v>
      </c>
      <c r="K336" s="2">
        <v>16.152000000000001</v>
      </c>
      <c r="L336" s="2">
        <v>23.215</v>
      </c>
      <c r="M336" s="2" t="s">
        <v>7</v>
      </c>
      <c r="N336" s="2" t="s">
        <v>7</v>
      </c>
      <c r="O336" s="2" t="s">
        <v>7</v>
      </c>
      <c r="P336" s="2" t="s">
        <v>7</v>
      </c>
      <c r="Q336" s="2" t="s">
        <v>7</v>
      </c>
    </row>
    <row r="337" spans="1:17" x14ac:dyDescent="0.25">
      <c r="A337" s="2" t="s">
        <v>7</v>
      </c>
      <c r="B337" s="2">
        <v>165.49</v>
      </c>
      <c r="C337" s="2">
        <v>2363</v>
      </c>
      <c r="D337" s="2">
        <v>92.72</v>
      </c>
      <c r="E337" s="2">
        <v>29</v>
      </c>
      <c r="F337" s="2">
        <v>35.712000000000003</v>
      </c>
      <c r="G337" s="2">
        <v>296.13299999999998</v>
      </c>
      <c r="H337" s="2">
        <v>377.22</v>
      </c>
      <c r="I337" s="7">
        <f t="shared" si="5"/>
        <v>81.087000000000046</v>
      </c>
      <c r="J337" s="2" t="s">
        <v>7</v>
      </c>
      <c r="K337" s="2">
        <v>16.14</v>
      </c>
      <c r="L337" s="2">
        <v>34.682000000000002</v>
      </c>
      <c r="M337" s="2" t="s">
        <v>7</v>
      </c>
      <c r="N337" s="2" t="s">
        <v>7</v>
      </c>
      <c r="O337" s="2" t="s">
        <v>7</v>
      </c>
      <c r="P337" s="2" t="s">
        <v>7</v>
      </c>
      <c r="Q337" s="2" t="s">
        <v>7</v>
      </c>
    </row>
    <row r="338" spans="1:17" x14ac:dyDescent="0.25">
      <c r="A338" s="2" t="s">
        <v>7</v>
      </c>
      <c r="B338" s="2">
        <v>165.73</v>
      </c>
      <c r="C338" s="2">
        <v>2372</v>
      </c>
      <c r="D338" s="2">
        <v>92.84</v>
      </c>
      <c r="E338" s="2">
        <v>27.5</v>
      </c>
      <c r="F338" s="2">
        <v>8.6489999999999991</v>
      </c>
      <c r="G338" s="2">
        <v>588.49400000000003</v>
      </c>
      <c r="H338" s="2">
        <v>376.61</v>
      </c>
      <c r="I338" s="7">
        <f t="shared" si="5"/>
        <v>-211.88400000000001</v>
      </c>
      <c r="J338" s="2" t="s">
        <v>7</v>
      </c>
      <c r="K338" s="2">
        <v>16.132000000000001</v>
      </c>
      <c r="L338" s="2">
        <v>10.587999999999999</v>
      </c>
      <c r="M338" s="2" t="s">
        <v>7</v>
      </c>
      <c r="N338" s="2" t="s">
        <v>7</v>
      </c>
      <c r="O338" s="2" t="s">
        <v>7</v>
      </c>
      <c r="P338" s="2" t="s">
        <v>7</v>
      </c>
      <c r="Q338" s="2" t="s">
        <v>7</v>
      </c>
    </row>
    <row r="339" spans="1:17" x14ac:dyDescent="0.25">
      <c r="A339" s="2" t="s">
        <v>7</v>
      </c>
      <c r="B339" s="2">
        <v>165.97</v>
      </c>
      <c r="C339" s="2">
        <v>2378</v>
      </c>
      <c r="D339" s="2">
        <v>92.84</v>
      </c>
      <c r="E339" s="2">
        <v>38.799999999999997</v>
      </c>
      <c r="F339" s="2">
        <v>33.081000000000003</v>
      </c>
      <c r="G339" s="2">
        <v>269.83100000000002</v>
      </c>
      <c r="H339" s="2">
        <v>376.02</v>
      </c>
      <c r="I339" s="7">
        <f t="shared" si="5"/>
        <v>106.18899999999996</v>
      </c>
      <c r="J339" s="2" t="s">
        <v>7</v>
      </c>
      <c r="K339" s="2">
        <v>16.12</v>
      </c>
      <c r="L339" s="2">
        <v>38.173999999999999</v>
      </c>
      <c r="M339" s="2" t="s">
        <v>7</v>
      </c>
      <c r="N339" s="2" t="s">
        <v>7</v>
      </c>
      <c r="O339" s="2" t="s">
        <v>7</v>
      </c>
      <c r="P339" s="2" t="s">
        <v>7</v>
      </c>
      <c r="Q339" s="2" t="s">
        <v>7</v>
      </c>
    </row>
    <row r="340" spans="1:17" x14ac:dyDescent="0.25">
      <c r="A340" s="2" t="s">
        <v>7</v>
      </c>
      <c r="B340" s="2">
        <v>166.18</v>
      </c>
      <c r="C340" s="2">
        <v>2381</v>
      </c>
      <c r="D340" s="2">
        <v>92.78</v>
      </c>
      <c r="E340" s="2">
        <v>5.0999999999999996</v>
      </c>
      <c r="F340" s="2">
        <v>19.922000000000001</v>
      </c>
      <c r="G340" s="2">
        <v>648.07299999999998</v>
      </c>
      <c r="H340" s="2">
        <v>376.69</v>
      </c>
      <c r="I340" s="7">
        <f t="shared" si="5"/>
        <v>-271.38299999999998</v>
      </c>
      <c r="J340" s="2" t="s">
        <v>7</v>
      </c>
      <c r="K340" s="2">
        <v>16.116</v>
      </c>
      <c r="L340" s="2">
        <v>13.454000000000001</v>
      </c>
      <c r="M340" s="2" t="s">
        <v>7</v>
      </c>
      <c r="N340" s="2" t="s">
        <v>7</v>
      </c>
      <c r="O340" s="2" t="s">
        <v>7</v>
      </c>
      <c r="P340" s="2" t="s">
        <v>7</v>
      </c>
      <c r="Q340" s="2" t="s">
        <v>7</v>
      </c>
    </row>
    <row r="341" spans="1:17" x14ac:dyDescent="0.25">
      <c r="A341" s="2" t="s">
        <v>7</v>
      </c>
      <c r="B341" s="2">
        <v>166.43</v>
      </c>
      <c r="C341" s="2">
        <v>2373</v>
      </c>
      <c r="D341" s="2">
        <v>92.72</v>
      </c>
      <c r="E341" s="2">
        <v>30.6</v>
      </c>
      <c r="F341" s="2">
        <v>24.622</v>
      </c>
      <c r="G341" s="2">
        <v>320.16800000000001</v>
      </c>
      <c r="H341" s="2">
        <v>376.82</v>
      </c>
      <c r="I341" s="7">
        <f t="shared" si="5"/>
        <v>56.651999999999987</v>
      </c>
      <c r="J341" s="2" t="s">
        <v>7</v>
      </c>
      <c r="K341" s="2">
        <v>16.152000000000001</v>
      </c>
      <c r="L341" s="2">
        <v>32.143000000000001</v>
      </c>
      <c r="M341" s="2" t="s">
        <v>7</v>
      </c>
      <c r="N341" s="2" t="s">
        <v>7</v>
      </c>
      <c r="O341" s="2" t="s">
        <v>7</v>
      </c>
      <c r="P341" s="2" t="s">
        <v>7</v>
      </c>
      <c r="Q341" s="2" t="s">
        <v>7</v>
      </c>
    </row>
    <row r="342" spans="1:17" x14ac:dyDescent="0.25">
      <c r="A342" s="2" t="s">
        <v>7</v>
      </c>
      <c r="B342" s="2">
        <v>166.68</v>
      </c>
      <c r="C342" s="2">
        <v>2382</v>
      </c>
      <c r="D342" s="2">
        <v>92.75</v>
      </c>
      <c r="E342" s="2">
        <v>24.7</v>
      </c>
      <c r="F342" s="2">
        <v>40.79</v>
      </c>
      <c r="G342" s="2">
        <v>332.35500000000002</v>
      </c>
      <c r="H342" s="2">
        <v>376.78</v>
      </c>
      <c r="I342" s="7">
        <f t="shared" si="5"/>
        <v>44.424999999999955</v>
      </c>
      <c r="J342" s="2" t="s">
        <v>7</v>
      </c>
      <c r="K342" s="2">
        <v>16.084</v>
      </c>
      <c r="L342" s="2">
        <v>33.887999999999998</v>
      </c>
      <c r="M342" s="2" t="s">
        <v>7</v>
      </c>
      <c r="N342" s="2" t="s">
        <v>7</v>
      </c>
      <c r="O342" s="2" t="s">
        <v>7</v>
      </c>
      <c r="P342" s="2" t="s">
        <v>7</v>
      </c>
      <c r="Q342" s="2" t="s">
        <v>7</v>
      </c>
    </row>
    <row r="343" spans="1:17" x14ac:dyDescent="0.25">
      <c r="A343" s="2" t="s">
        <v>7</v>
      </c>
      <c r="B343" s="2">
        <v>166.9</v>
      </c>
      <c r="C343" s="2">
        <v>2394</v>
      </c>
      <c r="D343" s="2">
        <v>92.63</v>
      </c>
      <c r="E343" s="2">
        <v>20</v>
      </c>
      <c r="F343" s="2">
        <v>16.919</v>
      </c>
      <c r="G343" s="2">
        <v>474.14800000000002</v>
      </c>
      <c r="H343" s="2">
        <v>376.14</v>
      </c>
      <c r="I343" s="7">
        <f t="shared" si="5"/>
        <v>-98.008000000000038</v>
      </c>
      <c r="J343" s="2" t="s">
        <v>7</v>
      </c>
      <c r="K343" s="2">
        <v>16.076000000000001</v>
      </c>
      <c r="L343" s="2">
        <v>22.977</v>
      </c>
      <c r="M343" s="2" t="s">
        <v>7</v>
      </c>
      <c r="N343" s="2" t="s">
        <v>7</v>
      </c>
      <c r="O343" s="2" t="s">
        <v>7</v>
      </c>
      <c r="P343" s="2" t="s">
        <v>7</v>
      </c>
      <c r="Q343" s="2" t="s">
        <v>7</v>
      </c>
    </row>
    <row r="344" spans="1:17" x14ac:dyDescent="0.25">
      <c r="A344" s="2" t="s">
        <v>7</v>
      </c>
      <c r="B344" s="2">
        <v>167.13</v>
      </c>
      <c r="C344" s="2">
        <v>2395</v>
      </c>
      <c r="D344" s="2">
        <v>92.66</v>
      </c>
      <c r="E344" s="2">
        <v>36.5</v>
      </c>
      <c r="F344" s="2">
        <v>37.591999999999999</v>
      </c>
      <c r="G344" s="2">
        <v>302.15300000000002</v>
      </c>
      <c r="H344" s="2">
        <v>376.33</v>
      </c>
      <c r="I344" s="7">
        <f t="shared" si="5"/>
        <v>74.176999999999964</v>
      </c>
      <c r="J344" s="2" t="s">
        <v>7</v>
      </c>
      <c r="K344" s="2">
        <v>16.096</v>
      </c>
      <c r="L344" s="2">
        <v>36.746000000000002</v>
      </c>
      <c r="M344" s="2" t="s">
        <v>7</v>
      </c>
      <c r="N344" s="2" t="s">
        <v>7</v>
      </c>
      <c r="O344" s="2" t="s">
        <v>7</v>
      </c>
      <c r="P344" s="2" t="s">
        <v>7</v>
      </c>
      <c r="Q344" s="2" t="s">
        <v>7</v>
      </c>
    </row>
    <row r="345" spans="1:17" x14ac:dyDescent="0.25">
      <c r="A345" s="2" t="s">
        <v>7</v>
      </c>
      <c r="B345" s="2">
        <v>167.35</v>
      </c>
      <c r="C345" s="2">
        <v>2399</v>
      </c>
      <c r="D345" s="2">
        <v>92.66</v>
      </c>
      <c r="E345" s="2">
        <v>22.4</v>
      </c>
      <c r="F345" s="2">
        <v>20.3</v>
      </c>
      <c r="G345" s="2">
        <v>490.27800000000002</v>
      </c>
      <c r="H345" s="2">
        <v>375.78</v>
      </c>
      <c r="I345" s="7">
        <f t="shared" si="5"/>
        <v>-114.49800000000005</v>
      </c>
      <c r="J345" s="2" t="s">
        <v>7</v>
      </c>
      <c r="K345" s="2">
        <v>16.084</v>
      </c>
      <c r="L345" s="2">
        <v>21.547000000000001</v>
      </c>
      <c r="M345" s="2" t="s">
        <v>7</v>
      </c>
      <c r="N345" s="2" t="s">
        <v>7</v>
      </c>
      <c r="O345" s="2" t="s">
        <v>7</v>
      </c>
      <c r="P345" s="2" t="s">
        <v>7</v>
      </c>
      <c r="Q345" s="2" t="s">
        <v>7</v>
      </c>
    </row>
    <row r="346" spans="1:17" x14ac:dyDescent="0.25">
      <c r="A346" s="2" t="s">
        <v>7</v>
      </c>
      <c r="B346" s="2">
        <v>167.58</v>
      </c>
      <c r="C346" s="2">
        <v>2399</v>
      </c>
      <c r="D346" s="2">
        <v>92.47</v>
      </c>
      <c r="E346" s="2">
        <v>33.700000000000003</v>
      </c>
      <c r="F346" s="2">
        <v>32.33</v>
      </c>
      <c r="G346" s="2">
        <v>315.39999999999998</v>
      </c>
      <c r="H346" s="2">
        <v>375.4</v>
      </c>
      <c r="I346" s="7">
        <f t="shared" si="5"/>
        <v>60</v>
      </c>
      <c r="J346" s="2" t="s">
        <v>7</v>
      </c>
      <c r="K346" s="2">
        <v>16.059999999999999</v>
      </c>
      <c r="L346" s="2">
        <v>33.094999999999999</v>
      </c>
      <c r="M346" s="2" t="s">
        <v>7</v>
      </c>
      <c r="N346" s="2" t="s">
        <v>7</v>
      </c>
      <c r="O346" s="2" t="s">
        <v>7</v>
      </c>
      <c r="P346" s="2" t="s">
        <v>7</v>
      </c>
      <c r="Q346" s="2" t="s">
        <v>7</v>
      </c>
    </row>
    <row r="347" spans="1:17" x14ac:dyDescent="0.25">
      <c r="A347" s="2" t="s">
        <v>7</v>
      </c>
      <c r="B347" s="2">
        <v>167.81</v>
      </c>
      <c r="C347" s="2">
        <v>2399</v>
      </c>
      <c r="D347" s="2">
        <v>92.63</v>
      </c>
      <c r="E347" s="2">
        <v>25.9</v>
      </c>
      <c r="F347" s="2">
        <v>25</v>
      </c>
      <c r="G347" s="2">
        <v>428.79199999999997</v>
      </c>
      <c r="H347" s="2">
        <v>375.7</v>
      </c>
      <c r="I347" s="7">
        <f t="shared" si="5"/>
        <v>-53.091999999999985</v>
      </c>
      <c r="J347" s="2" t="s">
        <v>7</v>
      </c>
      <c r="K347" s="2">
        <v>16.064</v>
      </c>
      <c r="L347" s="2">
        <v>25.119</v>
      </c>
      <c r="M347" s="2" t="s">
        <v>7</v>
      </c>
      <c r="N347" s="2" t="s">
        <v>7</v>
      </c>
      <c r="O347" s="2" t="s">
        <v>7</v>
      </c>
      <c r="P347" s="2" t="s">
        <v>7</v>
      </c>
      <c r="Q347" s="2" t="s">
        <v>7</v>
      </c>
    </row>
    <row r="348" spans="1:17" x14ac:dyDescent="0.25">
      <c r="A348" s="2" t="s">
        <v>7</v>
      </c>
      <c r="B348" s="2">
        <v>168.02</v>
      </c>
      <c r="C348" s="2">
        <v>2403</v>
      </c>
      <c r="D348" s="2">
        <v>92.59</v>
      </c>
      <c r="E348" s="2">
        <v>29.8</v>
      </c>
      <c r="F348" s="2">
        <v>30.260999999999999</v>
      </c>
      <c r="G348" s="2">
        <v>332.03699999999998</v>
      </c>
      <c r="H348" s="2">
        <v>375.8</v>
      </c>
      <c r="I348" s="7">
        <f t="shared" si="5"/>
        <v>43.763000000000034</v>
      </c>
      <c r="J348" s="2" t="s">
        <v>7</v>
      </c>
      <c r="K348" s="2">
        <v>16.052</v>
      </c>
      <c r="L348" s="2">
        <v>30.08</v>
      </c>
      <c r="M348" s="2" t="s">
        <v>7</v>
      </c>
      <c r="N348" s="2" t="s">
        <v>7</v>
      </c>
      <c r="O348" s="2" t="s">
        <v>7</v>
      </c>
      <c r="P348" s="2" t="s">
        <v>7</v>
      </c>
      <c r="Q348" s="2" t="s">
        <v>7</v>
      </c>
    </row>
    <row r="349" spans="1:17" x14ac:dyDescent="0.25">
      <c r="A349" s="2" t="s">
        <v>7</v>
      </c>
      <c r="B349" s="2">
        <v>168.24</v>
      </c>
      <c r="C349" s="2">
        <v>2404</v>
      </c>
      <c r="D349" s="2">
        <v>92.59</v>
      </c>
      <c r="E349" s="2">
        <v>24.7</v>
      </c>
      <c r="F349" s="2">
        <v>25</v>
      </c>
      <c r="G349" s="2">
        <v>400.05200000000002</v>
      </c>
      <c r="H349" s="2">
        <v>375.93</v>
      </c>
      <c r="I349" s="7">
        <f t="shared" si="5"/>
        <v>-24.122000000000014</v>
      </c>
      <c r="J349" s="2" t="s">
        <v>7</v>
      </c>
      <c r="K349" s="2">
        <v>16.068000000000001</v>
      </c>
      <c r="L349" s="2">
        <v>25.119</v>
      </c>
      <c r="M349" s="2" t="s">
        <v>7</v>
      </c>
      <c r="N349" s="2" t="s">
        <v>7</v>
      </c>
      <c r="O349" s="2" t="s">
        <v>7</v>
      </c>
      <c r="P349" s="2" t="s">
        <v>7</v>
      </c>
      <c r="Q349" s="2" t="s">
        <v>7</v>
      </c>
    </row>
    <row r="350" spans="1:17" x14ac:dyDescent="0.25">
      <c r="A350" s="2" t="s">
        <v>7</v>
      </c>
      <c r="B350" s="2">
        <v>168.49</v>
      </c>
      <c r="C350" s="2">
        <v>2404</v>
      </c>
      <c r="D350" s="2">
        <v>92.59</v>
      </c>
      <c r="E350" s="2">
        <v>27.5</v>
      </c>
      <c r="F350" s="2">
        <v>29.321000000000002</v>
      </c>
      <c r="G350" s="2">
        <v>354.05900000000003</v>
      </c>
      <c r="H350" s="2">
        <v>376.38</v>
      </c>
      <c r="I350" s="7">
        <f t="shared" si="5"/>
        <v>22.32099999999997</v>
      </c>
      <c r="J350" s="2" t="s">
        <v>7</v>
      </c>
      <c r="K350" s="2">
        <v>16.047999999999998</v>
      </c>
      <c r="L350" s="2">
        <v>28.690999999999999</v>
      </c>
      <c r="M350" s="2" t="s">
        <v>7</v>
      </c>
      <c r="N350" s="2" t="s">
        <v>7</v>
      </c>
      <c r="O350" s="2" t="s">
        <v>7</v>
      </c>
      <c r="P350" s="2" t="s">
        <v>7</v>
      </c>
      <c r="Q350" s="2" t="s">
        <v>7</v>
      </c>
    </row>
    <row r="351" spans="1:17" x14ac:dyDescent="0.25">
      <c r="A351" s="2" t="s">
        <v>7</v>
      </c>
      <c r="B351" s="2">
        <v>168.74</v>
      </c>
      <c r="C351" s="2">
        <v>2404</v>
      </c>
      <c r="D351" s="2">
        <v>92.56</v>
      </c>
      <c r="E351" s="2">
        <v>25.1</v>
      </c>
      <c r="F351" s="2">
        <v>25.562000000000001</v>
      </c>
      <c r="G351" s="2">
        <v>385.78699999999998</v>
      </c>
      <c r="H351" s="2">
        <v>376.65</v>
      </c>
      <c r="I351" s="7">
        <f t="shared" si="5"/>
        <v>-9.1370000000000005</v>
      </c>
      <c r="J351" s="2" t="s">
        <v>7</v>
      </c>
      <c r="K351" s="2">
        <v>16.047999999999998</v>
      </c>
      <c r="L351" s="2">
        <v>25.594999999999999</v>
      </c>
      <c r="M351" s="2" t="s">
        <v>7</v>
      </c>
      <c r="N351" s="2" t="s">
        <v>7</v>
      </c>
      <c r="O351" s="2" t="s">
        <v>7</v>
      </c>
      <c r="P351" s="2" t="s">
        <v>7</v>
      </c>
      <c r="Q351" s="2" t="s">
        <v>7</v>
      </c>
    </row>
    <row r="352" spans="1:17" x14ac:dyDescent="0.25">
      <c r="A352" s="2" t="s">
        <v>7</v>
      </c>
      <c r="B352" s="2">
        <v>168.99</v>
      </c>
      <c r="C352" s="2">
        <v>2407</v>
      </c>
      <c r="D352" s="2">
        <v>92.59</v>
      </c>
      <c r="E352" s="2">
        <v>26.7</v>
      </c>
      <c r="F352" s="2">
        <v>28.009</v>
      </c>
      <c r="G352" s="2">
        <v>373.791</v>
      </c>
      <c r="H352" s="2">
        <v>377.2</v>
      </c>
      <c r="I352" s="7">
        <f t="shared" si="5"/>
        <v>3.4089999999999918</v>
      </c>
      <c r="J352" s="2" t="s">
        <v>7</v>
      </c>
      <c r="K352" s="2">
        <v>16.052</v>
      </c>
      <c r="L352" s="2">
        <v>27.739000000000001</v>
      </c>
      <c r="M352" s="2" t="s">
        <v>7</v>
      </c>
      <c r="N352" s="2" t="s">
        <v>7</v>
      </c>
      <c r="O352" s="2" t="s">
        <v>7</v>
      </c>
      <c r="P352" s="2" t="s">
        <v>7</v>
      </c>
      <c r="Q352" s="2" t="s">
        <v>7</v>
      </c>
    </row>
    <row r="353" spans="1:17" x14ac:dyDescent="0.25">
      <c r="A353" s="2" t="s">
        <v>7</v>
      </c>
      <c r="B353" s="2">
        <v>169.22</v>
      </c>
      <c r="C353" s="2">
        <v>2404</v>
      </c>
      <c r="D353" s="2">
        <v>92.59</v>
      </c>
      <c r="E353" s="2">
        <v>26.7</v>
      </c>
      <c r="F353" s="2">
        <v>26.88</v>
      </c>
      <c r="G353" s="2">
        <v>350.03199999999998</v>
      </c>
      <c r="H353" s="2">
        <v>377.44</v>
      </c>
      <c r="I353" s="7">
        <f t="shared" si="5"/>
        <v>27.408000000000015</v>
      </c>
      <c r="J353" s="2" t="s">
        <v>7</v>
      </c>
      <c r="K353" s="2">
        <v>16.047999999999998</v>
      </c>
      <c r="L353" s="2">
        <v>27.023</v>
      </c>
      <c r="M353" s="2" t="s">
        <v>7</v>
      </c>
      <c r="N353" s="2" t="s">
        <v>7</v>
      </c>
      <c r="O353" s="2" t="s">
        <v>7</v>
      </c>
      <c r="P353" s="2" t="s">
        <v>7</v>
      </c>
      <c r="Q353" s="2" t="s">
        <v>7</v>
      </c>
    </row>
    <row r="354" spans="1:17" x14ac:dyDescent="0.25">
      <c r="A354" s="2" t="s">
        <v>7</v>
      </c>
      <c r="B354" s="2">
        <v>169.45</v>
      </c>
      <c r="C354" s="2">
        <v>2407</v>
      </c>
      <c r="D354" s="2">
        <v>92.56</v>
      </c>
      <c r="E354" s="2">
        <v>25.9</v>
      </c>
      <c r="F354" s="2">
        <v>26.129000000000001</v>
      </c>
      <c r="G354" s="2">
        <v>388.988</v>
      </c>
      <c r="H354" s="2">
        <v>377.97</v>
      </c>
      <c r="I354" s="7">
        <f t="shared" si="5"/>
        <v>-11.017999999999972</v>
      </c>
      <c r="J354" s="2" t="s">
        <v>7</v>
      </c>
      <c r="K354" s="2">
        <v>16.044</v>
      </c>
      <c r="L354" s="2">
        <v>26.309000000000001</v>
      </c>
      <c r="M354" s="2" t="s">
        <v>7</v>
      </c>
      <c r="N354" s="2" t="s">
        <v>7</v>
      </c>
      <c r="O354" s="2" t="s">
        <v>7</v>
      </c>
      <c r="P354" s="2" t="s">
        <v>7</v>
      </c>
      <c r="Q354" s="2" t="s">
        <v>7</v>
      </c>
    </row>
    <row r="355" spans="1:17" x14ac:dyDescent="0.25">
      <c r="A355" s="2" t="s">
        <v>7</v>
      </c>
      <c r="B355" s="2">
        <v>169.68</v>
      </c>
      <c r="C355" s="2">
        <v>2406</v>
      </c>
      <c r="D355" s="2">
        <v>92.56</v>
      </c>
      <c r="E355" s="2">
        <v>27.5</v>
      </c>
      <c r="F355" s="2">
        <v>28.198</v>
      </c>
      <c r="G355" s="2">
        <v>368.62</v>
      </c>
      <c r="H355" s="2">
        <v>378.18</v>
      </c>
      <c r="I355" s="7">
        <f t="shared" si="5"/>
        <v>9.5600000000000023</v>
      </c>
      <c r="J355" s="2" t="s">
        <v>7</v>
      </c>
      <c r="K355" s="2">
        <v>16.059999999999999</v>
      </c>
      <c r="L355" s="2">
        <v>28.215</v>
      </c>
      <c r="M355" s="2" t="s">
        <v>7</v>
      </c>
      <c r="N355" s="2" t="s">
        <v>7</v>
      </c>
      <c r="O355" s="2" t="s">
        <v>7</v>
      </c>
      <c r="P355" s="2" t="s">
        <v>7</v>
      </c>
      <c r="Q355" s="2" t="s">
        <v>7</v>
      </c>
    </row>
    <row r="356" spans="1:17" x14ac:dyDescent="0.25">
      <c r="A356" s="2" t="s">
        <v>7</v>
      </c>
      <c r="B356" s="2">
        <v>169.93</v>
      </c>
      <c r="C356" s="2">
        <v>2409</v>
      </c>
      <c r="D356" s="2">
        <v>92.56</v>
      </c>
      <c r="E356" s="2">
        <v>25.5</v>
      </c>
      <c r="F356" s="2">
        <v>25.94</v>
      </c>
      <c r="G356" s="2">
        <v>378.24200000000002</v>
      </c>
      <c r="H356" s="2">
        <v>378.39</v>
      </c>
      <c r="I356" s="7">
        <f t="shared" si="5"/>
        <v>0.14799999999996771</v>
      </c>
      <c r="J356" s="2" t="s">
        <v>7</v>
      </c>
      <c r="K356" s="2">
        <v>16.044</v>
      </c>
      <c r="L356" s="2">
        <v>26.309000000000001</v>
      </c>
      <c r="M356" s="2" t="s">
        <v>7</v>
      </c>
      <c r="N356" s="2" t="s">
        <v>7</v>
      </c>
      <c r="O356" s="2" t="s">
        <v>7</v>
      </c>
      <c r="P356" s="2" t="s">
        <v>7</v>
      </c>
      <c r="Q356" s="2" t="s">
        <v>7</v>
      </c>
    </row>
    <row r="357" spans="1:17" x14ac:dyDescent="0.25">
      <c r="A357" s="2" t="s">
        <v>7</v>
      </c>
      <c r="B357" s="2">
        <v>170.15</v>
      </c>
      <c r="C357" s="2">
        <v>2404</v>
      </c>
      <c r="D357" s="2">
        <v>92.56</v>
      </c>
      <c r="E357" s="2">
        <v>26.7</v>
      </c>
      <c r="F357" s="2">
        <v>27.068999999999999</v>
      </c>
      <c r="G357" s="2">
        <v>379.66199999999998</v>
      </c>
      <c r="H357" s="2">
        <v>378.77</v>
      </c>
      <c r="I357" s="7">
        <f t="shared" si="5"/>
        <v>-0.89199999999999591</v>
      </c>
      <c r="J357" s="2" t="s">
        <v>7</v>
      </c>
      <c r="K357" s="2">
        <v>16.044</v>
      </c>
      <c r="L357" s="2">
        <v>27.260999999999999</v>
      </c>
      <c r="M357" s="2" t="s">
        <v>7</v>
      </c>
      <c r="N357" s="2" t="s">
        <v>7</v>
      </c>
      <c r="O357" s="2" t="s">
        <v>7</v>
      </c>
      <c r="P357" s="2" t="s">
        <v>7</v>
      </c>
      <c r="Q357" s="2" t="s">
        <v>7</v>
      </c>
    </row>
    <row r="358" spans="1:17" x14ac:dyDescent="0.25">
      <c r="A358" s="2" t="s">
        <v>7</v>
      </c>
      <c r="B358" s="2">
        <v>170.36</v>
      </c>
      <c r="C358" s="2">
        <v>2400</v>
      </c>
      <c r="D358" s="2">
        <v>92.59</v>
      </c>
      <c r="E358" s="2">
        <v>27.1</v>
      </c>
      <c r="F358" s="2">
        <v>27.82</v>
      </c>
      <c r="G358" s="2">
        <v>370.06099999999998</v>
      </c>
      <c r="H358" s="2">
        <v>379.24</v>
      </c>
      <c r="I358" s="7">
        <f t="shared" si="5"/>
        <v>9.1790000000000305</v>
      </c>
      <c r="J358" s="2" t="s">
        <v>7</v>
      </c>
      <c r="K358" s="2">
        <v>16.056000000000001</v>
      </c>
      <c r="L358" s="2">
        <v>27.501000000000001</v>
      </c>
      <c r="M358" s="2" t="s">
        <v>7</v>
      </c>
      <c r="N358" s="2" t="s">
        <v>7</v>
      </c>
      <c r="O358" s="2" t="s">
        <v>7</v>
      </c>
      <c r="P358" s="2" t="s">
        <v>7</v>
      </c>
      <c r="Q358" s="2" t="s">
        <v>7</v>
      </c>
    </row>
    <row r="359" spans="1:17" x14ac:dyDescent="0.25">
      <c r="A359" s="2" t="s">
        <v>7</v>
      </c>
      <c r="B359" s="2">
        <v>170.58</v>
      </c>
      <c r="C359" s="2">
        <v>2398</v>
      </c>
      <c r="D359" s="2">
        <v>92.66</v>
      </c>
      <c r="E359" s="2">
        <v>25.9</v>
      </c>
      <c r="F359" s="2">
        <v>26.129000000000001</v>
      </c>
      <c r="G359" s="2">
        <v>390.93799999999999</v>
      </c>
      <c r="H359" s="2">
        <v>379.22</v>
      </c>
      <c r="I359" s="7">
        <f t="shared" si="5"/>
        <v>-11.717999999999961</v>
      </c>
      <c r="J359" s="2" t="s">
        <v>7</v>
      </c>
      <c r="K359" s="2">
        <v>16.047999999999998</v>
      </c>
      <c r="L359" s="2">
        <v>26.071000000000002</v>
      </c>
      <c r="M359" s="2" t="s">
        <v>7</v>
      </c>
      <c r="N359" s="2" t="s">
        <v>7</v>
      </c>
      <c r="O359" s="2" t="s">
        <v>7</v>
      </c>
      <c r="P359" s="2" t="s">
        <v>7</v>
      </c>
      <c r="Q359" s="2" t="s">
        <v>7</v>
      </c>
    </row>
    <row r="360" spans="1:17" x14ac:dyDescent="0.25">
      <c r="A360" s="2" t="s">
        <v>7</v>
      </c>
      <c r="B360" s="2">
        <v>170.83</v>
      </c>
      <c r="C360" s="2">
        <v>2396</v>
      </c>
      <c r="D360" s="2">
        <v>92.63</v>
      </c>
      <c r="E360" s="2">
        <v>26.7</v>
      </c>
      <c r="F360" s="2">
        <v>26.690999999999999</v>
      </c>
      <c r="G360" s="2">
        <v>387.41899999999998</v>
      </c>
      <c r="H360" s="2">
        <v>379.64</v>
      </c>
      <c r="I360" s="7">
        <f t="shared" si="5"/>
        <v>-7.7789999999999964</v>
      </c>
      <c r="J360" s="2" t="s">
        <v>7</v>
      </c>
      <c r="K360" s="2">
        <v>16.064</v>
      </c>
      <c r="L360" s="2">
        <v>26.785</v>
      </c>
      <c r="M360" s="2" t="s">
        <v>7</v>
      </c>
      <c r="N360" s="2" t="s">
        <v>7</v>
      </c>
      <c r="O360" s="2" t="s">
        <v>7</v>
      </c>
      <c r="P360" s="2" t="s">
        <v>7</v>
      </c>
      <c r="Q360" s="2" t="s">
        <v>7</v>
      </c>
    </row>
    <row r="361" spans="1:17" x14ac:dyDescent="0.25">
      <c r="A361" s="2" t="s">
        <v>7</v>
      </c>
      <c r="B361" s="2">
        <v>171.06</v>
      </c>
      <c r="C361" s="2">
        <v>2397</v>
      </c>
      <c r="D361" s="2">
        <v>92.66</v>
      </c>
      <c r="E361" s="2">
        <v>26.7</v>
      </c>
      <c r="F361" s="2">
        <v>27.257999999999999</v>
      </c>
      <c r="G361" s="2">
        <v>373.452</v>
      </c>
      <c r="H361" s="2">
        <v>380</v>
      </c>
      <c r="I361" s="7">
        <f t="shared" si="5"/>
        <v>6.5480000000000018</v>
      </c>
      <c r="J361" s="2" t="s">
        <v>7</v>
      </c>
      <c r="K361" s="2">
        <v>16.064</v>
      </c>
      <c r="L361" s="2">
        <v>27.260999999999999</v>
      </c>
      <c r="M361" s="2" t="s">
        <v>7</v>
      </c>
      <c r="N361" s="2" t="s">
        <v>7</v>
      </c>
      <c r="O361" s="2" t="s">
        <v>7</v>
      </c>
      <c r="P361" s="2" t="s">
        <v>7</v>
      </c>
      <c r="Q361" s="2" t="s">
        <v>7</v>
      </c>
    </row>
    <row r="362" spans="1:17" x14ac:dyDescent="0.25">
      <c r="A362" s="2" t="s">
        <v>7</v>
      </c>
      <c r="B362" s="2">
        <v>171.3</v>
      </c>
      <c r="C362" s="2">
        <v>2398</v>
      </c>
      <c r="D362" s="2">
        <v>92.63</v>
      </c>
      <c r="E362" s="2">
        <v>25.5</v>
      </c>
      <c r="F362" s="2">
        <v>26.129000000000001</v>
      </c>
      <c r="G362" s="2">
        <v>409.86500000000001</v>
      </c>
      <c r="H362" s="2">
        <v>380.11</v>
      </c>
      <c r="I362" s="7">
        <f t="shared" si="5"/>
        <v>-29.754999999999995</v>
      </c>
      <c r="J362" s="2" t="s">
        <v>7</v>
      </c>
      <c r="K362" s="2">
        <v>16.064</v>
      </c>
      <c r="L362" s="2">
        <v>26.071000000000002</v>
      </c>
      <c r="M362" s="2" t="s">
        <v>7</v>
      </c>
      <c r="N362" s="2" t="s">
        <v>7</v>
      </c>
      <c r="O362" s="2" t="s">
        <v>7</v>
      </c>
      <c r="P362" s="2" t="s">
        <v>7</v>
      </c>
      <c r="Q362" s="2" t="s">
        <v>7</v>
      </c>
    </row>
    <row r="363" spans="1:17" x14ac:dyDescent="0.25">
      <c r="A363" s="2" t="s">
        <v>7</v>
      </c>
      <c r="B363" s="2">
        <v>171.57</v>
      </c>
      <c r="C363" s="2">
        <v>2394</v>
      </c>
      <c r="D363" s="2">
        <v>92.69</v>
      </c>
      <c r="E363" s="2">
        <v>26.7</v>
      </c>
      <c r="F363" s="2">
        <v>27.440999999999999</v>
      </c>
      <c r="G363" s="2">
        <v>369.255</v>
      </c>
      <c r="H363" s="2">
        <v>380.68</v>
      </c>
      <c r="I363" s="7">
        <f t="shared" si="5"/>
        <v>11.425000000000011</v>
      </c>
      <c r="J363" s="2" t="s">
        <v>7</v>
      </c>
      <c r="K363" s="2">
        <v>16.064</v>
      </c>
      <c r="L363" s="2">
        <v>27.501000000000001</v>
      </c>
      <c r="M363" s="2" t="s">
        <v>7</v>
      </c>
      <c r="N363" s="2" t="s">
        <v>7</v>
      </c>
      <c r="O363" s="2" t="s">
        <v>7</v>
      </c>
      <c r="P363" s="2" t="s">
        <v>7</v>
      </c>
      <c r="Q363" s="2" t="s">
        <v>7</v>
      </c>
    </row>
    <row r="364" spans="1:17" x14ac:dyDescent="0.25">
      <c r="A364" s="2" t="s">
        <v>7</v>
      </c>
      <c r="B364" s="2">
        <v>171.77</v>
      </c>
      <c r="C364" s="2">
        <v>2395</v>
      </c>
      <c r="D364" s="2">
        <v>92.66</v>
      </c>
      <c r="E364" s="2">
        <v>26.7</v>
      </c>
      <c r="F364" s="2">
        <v>27.257999999999999</v>
      </c>
      <c r="G364" s="2">
        <v>374.23599999999999</v>
      </c>
      <c r="H364" s="2">
        <v>380.7</v>
      </c>
      <c r="I364" s="7">
        <f t="shared" si="5"/>
        <v>6.4639999999999986</v>
      </c>
      <c r="J364" s="2" t="s">
        <v>7</v>
      </c>
      <c r="K364" s="2">
        <v>16.068000000000001</v>
      </c>
      <c r="L364" s="2">
        <v>27.260999999999999</v>
      </c>
      <c r="M364" s="2" t="s">
        <v>7</v>
      </c>
      <c r="N364" s="2" t="s">
        <v>7</v>
      </c>
      <c r="O364" s="2" t="s">
        <v>7</v>
      </c>
      <c r="P364" s="2" t="s">
        <v>7</v>
      </c>
      <c r="Q364" s="2" t="s">
        <v>7</v>
      </c>
    </row>
    <row r="365" spans="1:17" x14ac:dyDescent="0.25">
      <c r="A365" s="2" t="s">
        <v>7</v>
      </c>
      <c r="B365" s="2">
        <v>172.03</v>
      </c>
      <c r="C365" s="2">
        <v>2394</v>
      </c>
      <c r="D365" s="2">
        <v>92.69</v>
      </c>
      <c r="E365" s="2">
        <v>25.9</v>
      </c>
      <c r="F365" s="2">
        <v>26.501000000000001</v>
      </c>
      <c r="G365" s="2">
        <v>379.471</v>
      </c>
      <c r="H365" s="2">
        <v>380.79</v>
      </c>
      <c r="I365" s="7">
        <f t="shared" si="5"/>
        <v>1.3190000000000168</v>
      </c>
      <c r="J365" s="2" t="s">
        <v>7</v>
      </c>
      <c r="K365" s="2">
        <v>16.071999999999999</v>
      </c>
      <c r="L365" s="2">
        <v>26.785</v>
      </c>
      <c r="M365" s="2" t="s">
        <v>7</v>
      </c>
      <c r="N365" s="2" t="s">
        <v>7</v>
      </c>
      <c r="O365" s="2" t="s">
        <v>7</v>
      </c>
      <c r="P365" s="2" t="s">
        <v>7</v>
      </c>
      <c r="Q365" s="2" t="s">
        <v>7</v>
      </c>
    </row>
    <row r="366" spans="1:17" x14ac:dyDescent="0.25">
      <c r="A366" s="2" t="s">
        <v>7</v>
      </c>
      <c r="B366" s="2">
        <v>172.27</v>
      </c>
      <c r="C366" s="2">
        <v>2395</v>
      </c>
      <c r="D366" s="2">
        <v>92.66</v>
      </c>
      <c r="E366" s="2">
        <v>26.3</v>
      </c>
      <c r="F366" s="2">
        <v>27.068999999999999</v>
      </c>
      <c r="G366" s="2">
        <v>380.93400000000003</v>
      </c>
      <c r="H366" s="2">
        <v>381.1</v>
      </c>
      <c r="I366" s="7">
        <f t="shared" si="5"/>
        <v>0.16599999999999682</v>
      </c>
      <c r="J366" s="2" t="s">
        <v>7</v>
      </c>
      <c r="K366" s="2">
        <v>16.071999999999999</v>
      </c>
      <c r="L366" s="2">
        <v>26.785</v>
      </c>
      <c r="M366" s="2" t="s">
        <v>7</v>
      </c>
      <c r="N366" s="2" t="s">
        <v>7</v>
      </c>
      <c r="O366" s="2" t="s">
        <v>7</v>
      </c>
      <c r="P366" s="2" t="s">
        <v>7</v>
      </c>
      <c r="Q366" s="2" t="s">
        <v>7</v>
      </c>
    </row>
    <row r="367" spans="1:17" x14ac:dyDescent="0.25">
      <c r="A367" s="2" t="s">
        <v>7</v>
      </c>
      <c r="B367" s="2">
        <v>172.49</v>
      </c>
      <c r="C367" s="2">
        <v>2394</v>
      </c>
      <c r="D367" s="2">
        <v>93.97</v>
      </c>
      <c r="E367" s="2">
        <v>26.7</v>
      </c>
      <c r="F367" s="2">
        <v>27.257999999999999</v>
      </c>
      <c r="G367" s="2">
        <v>378.70800000000003</v>
      </c>
      <c r="H367" s="2">
        <v>385.58</v>
      </c>
      <c r="I367" s="7">
        <f t="shared" si="5"/>
        <v>6.8719999999999573</v>
      </c>
      <c r="J367" s="2" t="s">
        <v>7</v>
      </c>
      <c r="K367" s="2">
        <v>16.071999999999999</v>
      </c>
      <c r="L367" s="2">
        <v>27.260999999999999</v>
      </c>
      <c r="M367" s="2" t="s">
        <v>7</v>
      </c>
      <c r="N367" s="2" t="s">
        <v>7</v>
      </c>
      <c r="O367" s="2" t="s">
        <v>7</v>
      </c>
      <c r="P367" s="2" t="s">
        <v>7</v>
      </c>
      <c r="Q367" s="2" t="s">
        <v>7</v>
      </c>
    </row>
    <row r="368" spans="1:17" x14ac:dyDescent="0.25">
      <c r="A368" s="2" t="s">
        <v>7</v>
      </c>
      <c r="B368" s="2">
        <v>172.7</v>
      </c>
      <c r="C368" s="2">
        <v>2396</v>
      </c>
      <c r="D368" s="2">
        <v>104.25</v>
      </c>
      <c r="E368" s="2">
        <v>25.9</v>
      </c>
      <c r="F368" s="2">
        <v>24.248999999999999</v>
      </c>
      <c r="G368" s="2">
        <v>412.76799999999997</v>
      </c>
      <c r="H368" s="2">
        <v>420.57</v>
      </c>
      <c r="I368" s="7">
        <f t="shared" si="5"/>
        <v>7.8020000000000209</v>
      </c>
      <c r="J368" s="2" t="s">
        <v>7</v>
      </c>
      <c r="K368" s="2">
        <v>16.748000000000001</v>
      </c>
      <c r="L368" s="2">
        <v>25.119</v>
      </c>
      <c r="M368" s="2" t="s">
        <v>7</v>
      </c>
      <c r="N368" s="2" t="s">
        <v>7</v>
      </c>
      <c r="O368" s="2" t="s">
        <v>7</v>
      </c>
      <c r="P368" s="2" t="s">
        <v>7</v>
      </c>
      <c r="Q368" s="2" t="s">
        <v>7</v>
      </c>
    </row>
    <row r="369" spans="1:17" x14ac:dyDescent="0.25">
      <c r="A369" s="2" t="s">
        <v>7</v>
      </c>
      <c r="B369" s="2">
        <v>172.95</v>
      </c>
      <c r="C369" s="2">
        <v>2392</v>
      </c>
      <c r="D369" s="2">
        <v>114.47</v>
      </c>
      <c r="E369" s="2">
        <v>23.9</v>
      </c>
      <c r="F369" s="2">
        <v>24.248999999999999</v>
      </c>
      <c r="G369" s="2">
        <v>475.971</v>
      </c>
      <c r="H369" s="2">
        <v>456.11</v>
      </c>
      <c r="I369" s="7">
        <f t="shared" si="5"/>
        <v>-19.86099999999999</v>
      </c>
      <c r="J369" s="2" t="s">
        <v>7</v>
      </c>
      <c r="K369" s="2">
        <v>18.504000000000001</v>
      </c>
      <c r="L369" s="2">
        <v>24.405000000000001</v>
      </c>
      <c r="M369" s="2" t="s">
        <v>7</v>
      </c>
      <c r="N369" s="2" t="s">
        <v>7</v>
      </c>
      <c r="O369" s="2" t="s">
        <v>7</v>
      </c>
      <c r="P369" s="2" t="s">
        <v>7</v>
      </c>
      <c r="Q369" s="2" t="s">
        <v>7</v>
      </c>
    </row>
    <row r="370" spans="1:17" x14ac:dyDescent="0.25">
      <c r="A370" s="2" t="s">
        <v>7</v>
      </c>
      <c r="B370" s="2">
        <v>173.17</v>
      </c>
      <c r="C370" s="2">
        <v>2392</v>
      </c>
      <c r="D370" s="2">
        <v>118.16</v>
      </c>
      <c r="E370" s="2">
        <v>25.5</v>
      </c>
      <c r="F370" s="2">
        <v>24.437999999999999</v>
      </c>
      <c r="G370" s="2">
        <v>431.03800000000001</v>
      </c>
      <c r="H370" s="2">
        <v>468.68</v>
      </c>
      <c r="I370" s="7">
        <f t="shared" si="5"/>
        <v>37.641999999999996</v>
      </c>
      <c r="J370" s="2" t="s">
        <v>7</v>
      </c>
      <c r="K370" s="2">
        <v>20.068000000000001</v>
      </c>
      <c r="L370" s="2">
        <v>25.594999999999999</v>
      </c>
      <c r="M370" s="2" t="s">
        <v>7</v>
      </c>
      <c r="N370" s="2" t="s">
        <v>7</v>
      </c>
      <c r="O370" s="2" t="s">
        <v>7</v>
      </c>
      <c r="P370" s="2" t="s">
        <v>7</v>
      </c>
      <c r="Q370" s="2" t="s">
        <v>7</v>
      </c>
    </row>
    <row r="371" spans="1:17" x14ac:dyDescent="0.25">
      <c r="A371" s="2" t="s">
        <v>7</v>
      </c>
      <c r="B371" s="2">
        <v>173.42</v>
      </c>
      <c r="C371" s="2">
        <v>2399</v>
      </c>
      <c r="D371" s="2">
        <v>119.91</v>
      </c>
      <c r="E371" s="2">
        <v>25.5</v>
      </c>
      <c r="F371" s="2">
        <v>27.631</v>
      </c>
      <c r="G371" s="2">
        <v>488.11599999999999</v>
      </c>
      <c r="H371" s="2">
        <v>473.98</v>
      </c>
      <c r="I371" s="7">
        <f t="shared" si="5"/>
        <v>-14.135999999999967</v>
      </c>
      <c r="J371" s="2" t="s">
        <v>7</v>
      </c>
      <c r="K371" s="2">
        <v>20.488</v>
      </c>
      <c r="L371" s="2">
        <v>24.881</v>
      </c>
      <c r="M371" s="2" t="s">
        <v>7</v>
      </c>
      <c r="N371" s="2" t="s">
        <v>7</v>
      </c>
      <c r="O371" s="2" t="s">
        <v>7</v>
      </c>
      <c r="P371" s="2" t="s">
        <v>7</v>
      </c>
      <c r="Q371" s="2" t="s">
        <v>7</v>
      </c>
    </row>
    <row r="372" spans="1:17" x14ac:dyDescent="0.25">
      <c r="A372" s="2" t="s">
        <v>7</v>
      </c>
      <c r="B372" s="2">
        <v>173.65</v>
      </c>
      <c r="C372" s="2">
        <v>2399</v>
      </c>
      <c r="D372" s="2">
        <v>121.03</v>
      </c>
      <c r="E372" s="2">
        <v>23.9</v>
      </c>
      <c r="F372" s="2">
        <v>11.651999999999999</v>
      </c>
      <c r="G372" s="2">
        <v>536.60900000000004</v>
      </c>
      <c r="H372" s="2">
        <v>480.4</v>
      </c>
      <c r="I372" s="7">
        <f t="shared" si="5"/>
        <v>-56.20900000000006</v>
      </c>
      <c r="J372" s="2" t="s">
        <v>7</v>
      </c>
      <c r="K372" s="2">
        <v>20.736000000000001</v>
      </c>
      <c r="L372" s="2">
        <v>22.501000000000001</v>
      </c>
      <c r="M372" s="2" t="s">
        <v>7</v>
      </c>
      <c r="N372" s="2" t="s">
        <v>7</v>
      </c>
      <c r="O372" s="2" t="s">
        <v>7</v>
      </c>
      <c r="P372" s="2" t="s">
        <v>7</v>
      </c>
      <c r="Q372" s="2" t="s">
        <v>7</v>
      </c>
    </row>
    <row r="373" spans="1:17" x14ac:dyDescent="0.25">
      <c r="A373" s="2" t="s">
        <v>7</v>
      </c>
      <c r="B373" s="2">
        <v>173.87</v>
      </c>
      <c r="C373" s="2">
        <v>2394</v>
      </c>
      <c r="D373" s="2">
        <v>122.94</v>
      </c>
      <c r="E373" s="2">
        <v>28.6</v>
      </c>
      <c r="F373" s="2">
        <v>41.540999999999997</v>
      </c>
      <c r="G373" s="2">
        <v>383.053</v>
      </c>
      <c r="H373" s="2">
        <v>484.81</v>
      </c>
      <c r="I373" s="7">
        <f t="shared" si="5"/>
        <v>101.75700000000001</v>
      </c>
      <c r="J373" s="2" t="s">
        <v>7</v>
      </c>
      <c r="K373" s="2">
        <v>21.071999999999999</v>
      </c>
      <c r="L373" s="2">
        <v>34.682000000000002</v>
      </c>
      <c r="M373" s="2" t="s">
        <v>7</v>
      </c>
      <c r="N373" s="2" t="s">
        <v>7</v>
      </c>
      <c r="O373" s="2" t="s">
        <v>7</v>
      </c>
      <c r="P373" s="2" t="s">
        <v>7</v>
      </c>
      <c r="Q373" s="2" t="s">
        <v>7</v>
      </c>
    </row>
    <row r="374" spans="1:17" x14ac:dyDescent="0.25">
      <c r="A374" s="2" t="s">
        <v>7</v>
      </c>
      <c r="B374" s="2">
        <v>174.12</v>
      </c>
      <c r="C374" s="2">
        <v>2403</v>
      </c>
      <c r="D374" s="2">
        <v>122.88</v>
      </c>
      <c r="E374" s="2">
        <v>14.9</v>
      </c>
      <c r="F374" s="2">
        <v>18.61</v>
      </c>
      <c r="G374" s="2">
        <v>739.08299999999997</v>
      </c>
      <c r="H374" s="2">
        <v>484.28</v>
      </c>
      <c r="I374" s="7">
        <f t="shared" si="5"/>
        <v>-254.803</v>
      </c>
      <c r="J374" s="2" t="s">
        <v>7</v>
      </c>
      <c r="K374" s="2">
        <v>21.332000000000001</v>
      </c>
      <c r="L374" s="2">
        <v>3.9980000000000002</v>
      </c>
      <c r="M374" s="2" t="s">
        <v>7</v>
      </c>
      <c r="N374" s="2" t="s">
        <v>7</v>
      </c>
      <c r="O374" s="2" t="s">
        <v>7</v>
      </c>
      <c r="P374" s="2" t="s">
        <v>7</v>
      </c>
      <c r="Q374" s="2" t="s">
        <v>7</v>
      </c>
    </row>
    <row r="375" spans="1:17" x14ac:dyDescent="0.25">
      <c r="A375" s="2" t="s">
        <v>7</v>
      </c>
      <c r="B375" s="2">
        <v>174.35</v>
      </c>
      <c r="C375" s="2">
        <v>2403</v>
      </c>
      <c r="D375" s="2">
        <v>124.31</v>
      </c>
      <c r="E375" s="2">
        <v>32.200000000000003</v>
      </c>
      <c r="F375" s="2">
        <v>15.411</v>
      </c>
      <c r="G375" s="2">
        <v>458.01900000000001</v>
      </c>
      <c r="H375" s="2">
        <v>490.07</v>
      </c>
      <c r="I375" s="7">
        <f t="shared" si="5"/>
        <v>32.050999999999988</v>
      </c>
      <c r="J375" s="2" t="s">
        <v>7</v>
      </c>
      <c r="K375" s="2">
        <v>21.312000000000001</v>
      </c>
      <c r="L375" s="2">
        <v>31.032</v>
      </c>
      <c r="M375" s="2" t="s">
        <v>7</v>
      </c>
      <c r="N375" s="2" t="s">
        <v>7</v>
      </c>
      <c r="O375" s="2" t="s">
        <v>7</v>
      </c>
      <c r="P375" s="2" t="s">
        <v>7</v>
      </c>
      <c r="Q375" s="2" t="s">
        <v>7</v>
      </c>
    </row>
    <row r="376" spans="1:17" x14ac:dyDescent="0.25">
      <c r="A376" s="2" t="s">
        <v>7</v>
      </c>
      <c r="B376" s="2">
        <v>174.61</v>
      </c>
      <c r="C376" s="2">
        <v>2411</v>
      </c>
      <c r="D376" s="2">
        <v>122.84</v>
      </c>
      <c r="E376" s="2">
        <v>24.7</v>
      </c>
      <c r="F376" s="2">
        <v>40.79</v>
      </c>
      <c r="G376" s="2">
        <v>333.75400000000002</v>
      </c>
      <c r="H376" s="2">
        <v>484.66</v>
      </c>
      <c r="I376" s="7">
        <f t="shared" si="5"/>
        <v>150.90600000000001</v>
      </c>
      <c r="J376" s="2" t="s">
        <v>7</v>
      </c>
      <c r="K376" s="2">
        <v>21.576000000000001</v>
      </c>
      <c r="L376" s="2">
        <v>37.381</v>
      </c>
      <c r="M376" s="2" t="s">
        <v>7</v>
      </c>
      <c r="N376" s="2" t="s">
        <v>7</v>
      </c>
      <c r="O376" s="2" t="s">
        <v>7</v>
      </c>
      <c r="P376" s="2" t="s">
        <v>7</v>
      </c>
      <c r="Q376" s="2" t="s">
        <v>7</v>
      </c>
    </row>
    <row r="377" spans="1:17" x14ac:dyDescent="0.25">
      <c r="A377" s="2" t="s">
        <v>7</v>
      </c>
      <c r="B377" s="2">
        <v>174.83</v>
      </c>
      <c r="C377" s="2">
        <v>2417</v>
      </c>
      <c r="D377" s="2">
        <v>122.78</v>
      </c>
      <c r="E377" s="2">
        <v>3.1</v>
      </c>
      <c r="F377" s="2">
        <v>15.978999999999999</v>
      </c>
      <c r="G377" s="2">
        <v>763.58399999999995</v>
      </c>
      <c r="H377" s="2">
        <v>484.79</v>
      </c>
      <c r="I377" s="7">
        <f t="shared" si="5"/>
        <v>-278.79399999999993</v>
      </c>
      <c r="J377" s="2" t="s">
        <v>7</v>
      </c>
      <c r="K377" s="2">
        <v>21.283999999999999</v>
      </c>
      <c r="L377" s="2">
        <v>4.9989999999999997</v>
      </c>
      <c r="M377" s="2" t="s">
        <v>7</v>
      </c>
      <c r="N377" s="2" t="s">
        <v>7</v>
      </c>
      <c r="O377" s="2" t="s">
        <v>7</v>
      </c>
      <c r="P377" s="2" t="s">
        <v>7</v>
      </c>
      <c r="Q377" s="2" t="s">
        <v>7</v>
      </c>
    </row>
    <row r="378" spans="1:17" x14ac:dyDescent="0.25">
      <c r="A378" s="2" t="s">
        <v>7</v>
      </c>
      <c r="B378" s="2">
        <v>175.03</v>
      </c>
      <c r="C378" s="2">
        <v>2419</v>
      </c>
      <c r="D378" s="2">
        <v>122.94</v>
      </c>
      <c r="E378" s="2">
        <v>38</v>
      </c>
      <c r="F378" s="2">
        <v>33.270000000000003</v>
      </c>
      <c r="G378" s="2">
        <v>367.53899999999999</v>
      </c>
      <c r="H378" s="2">
        <v>484.11</v>
      </c>
      <c r="I378" s="7">
        <f t="shared" si="5"/>
        <v>116.57100000000003</v>
      </c>
      <c r="J378" s="2" t="s">
        <v>7</v>
      </c>
      <c r="K378" s="2">
        <v>21.263999999999999</v>
      </c>
      <c r="L378" s="2">
        <v>33.887999999999998</v>
      </c>
      <c r="M378" s="2" t="s">
        <v>7</v>
      </c>
      <c r="N378" s="2" t="s">
        <v>7</v>
      </c>
      <c r="O378" s="2" t="s">
        <v>7</v>
      </c>
      <c r="P378" s="2" t="s">
        <v>7</v>
      </c>
      <c r="Q378" s="2" t="s">
        <v>7</v>
      </c>
    </row>
    <row r="379" spans="1:17" x14ac:dyDescent="0.25">
      <c r="A379" s="2" t="s">
        <v>7</v>
      </c>
      <c r="B379" s="2">
        <v>175.28</v>
      </c>
      <c r="C379" s="2">
        <v>2424</v>
      </c>
      <c r="D379" s="2">
        <v>122.84</v>
      </c>
      <c r="E379" s="2">
        <v>17.600000000000001</v>
      </c>
      <c r="F379" s="2">
        <v>36.841000000000001</v>
      </c>
      <c r="G379" s="2">
        <v>533.11199999999997</v>
      </c>
      <c r="H379" s="2">
        <v>486.8</v>
      </c>
      <c r="I379" s="7">
        <f t="shared" si="5"/>
        <v>-46.311999999999955</v>
      </c>
      <c r="J379" s="2" t="s">
        <v>7</v>
      </c>
      <c r="K379" s="2">
        <v>21.187999999999999</v>
      </c>
      <c r="L379" s="2">
        <v>22.977</v>
      </c>
      <c r="M379" s="2" t="s">
        <v>7</v>
      </c>
      <c r="N379" s="2" t="s">
        <v>7</v>
      </c>
      <c r="O379" s="2" t="s">
        <v>7</v>
      </c>
      <c r="P379" s="2" t="s">
        <v>7</v>
      </c>
      <c r="Q379" s="2" t="s">
        <v>7</v>
      </c>
    </row>
    <row r="380" spans="1:17" x14ac:dyDescent="0.25">
      <c r="A380" s="2" t="s">
        <v>7</v>
      </c>
      <c r="B380" s="2">
        <v>175.54</v>
      </c>
      <c r="C380" s="2">
        <v>2434</v>
      </c>
      <c r="D380" s="2">
        <v>122.69</v>
      </c>
      <c r="E380" s="2">
        <v>5.9</v>
      </c>
      <c r="F380" s="2">
        <v>3.3809999999999998</v>
      </c>
      <c r="G380" s="2">
        <v>712.61099999999999</v>
      </c>
      <c r="H380" s="2">
        <v>487.86</v>
      </c>
      <c r="I380" s="7">
        <f t="shared" si="5"/>
        <v>-224.75099999999998</v>
      </c>
      <c r="J380" s="2" t="s">
        <v>7</v>
      </c>
      <c r="K380" s="2">
        <v>21.207999999999998</v>
      </c>
      <c r="L380" s="2">
        <v>7.0010000000000003</v>
      </c>
      <c r="M380" s="2" t="s">
        <v>7</v>
      </c>
      <c r="N380" s="2" t="s">
        <v>7</v>
      </c>
      <c r="O380" s="2" t="s">
        <v>7</v>
      </c>
      <c r="P380" s="2" t="s">
        <v>7</v>
      </c>
      <c r="Q380" s="2" t="s">
        <v>7</v>
      </c>
    </row>
    <row r="381" spans="1:17" x14ac:dyDescent="0.25">
      <c r="A381" s="2" t="s">
        <v>7</v>
      </c>
      <c r="B381" s="2">
        <v>175.79</v>
      </c>
      <c r="C381" s="2">
        <v>2435</v>
      </c>
      <c r="D381" s="2">
        <v>122.75</v>
      </c>
      <c r="E381" s="2">
        <v>39.200000000000003</v>
      </c>
      <c r="F381" s="2">
        <v>32.520000000000003</v>
      </c>
      <c r="G381" s="2">
        <v>395.81299999999999</v>
      </c>
      <c r="H381" s="2">
        <v>487.78</v>
      </c>
      <c r="I381" s="7">
        <f t="shared" si="5"/>
        <v>91.966999999999985</v>
      </c>
      <c r="J381" s="2" t="s">
        <v>7</v>
      </c>
      <c r="K381" s="2">
        <v>21.204000000000001</v>
      </c>
      <c r="L381" s="2">
        <v>38.968000000000004</v>
      </c>
      <c r="M381" s="2" t="s">
        <v>7</v>
      </c>
      <c r="N381" s="2" t="s">
        <v>7</v>
      </c>
      <c r="O381" s="2" t="s">
        <v>7</v>
      </c>
      <c r="P381" s="2" t="s">
        <v>7</v>
      </c>
      <c r="Q381" s="2" t="s">
        <v>7</v>
      </c>
    </row>
    <row r="382" spans="1:17" x14ac:dyDescent="0.25">
      <c r="A382" s="2" t="s">
        <v>7</v>
      </c>
      <c r="B382" s="2">
        <v>176.02</v>
      </c>
      <c r="C382" s="2">
        <v>2442</v>
      </c>
      <c r="D382" s="2">
        <v>122.72</v>
      </c>
      <c r="E382" s="2">
        <v>21.6</v>
      </c>
      <c r="F382" s="2">
        <v>27.257999999999999</v>
      </c>
      <c r="G382" s="2">
        <v>675.11699999999996</v>
      </c>
      <c r="H382" s="2">
        <v>489.9</v>
      </c>
      <c r="I382" s="7">
        <f t="shared" si="5"/>
        <v>-185.21699999999998</v>
      </c>
      <c r="J382" s="2" t="s">
        <v>7</v>
      </c>
      <c r="K382" s="2">
        <v>21.196000000000002</v>
      </c>
      <c r="L382" s="2">
        <v>16.849</v>
      </c>
      <c r="M382" s="2" t="s">
        <v>7</v>
      </c>
      <c r="N382" s="2" t="s">
        <v>7</v>
      </c>
      <c r="O382" s="2" t="s">
        <v>7</v>
      </c>
      <c r="P382" s="2" t="s">
        <v>7</v>
      </c>
      <c r="Q382" s="2" t="s">
        <v>7</v>
      </c>
    </row>
    <row r="383" spans="1:17" x14ac:dyDescent="0.25">
      <c r="A383" s="2" t="s">
        <v>7</v>
      </c>
      <c r="B383" s="2">
        <v>176.27</v>
      </c>
      <c r="C383" s="2">
        <v>2446</v>
      </c>
      <c r="D383" s="2">
        <v>123.97</v>
      </c>
      <c r="E383" s="2">
        <v>31</v>
      </c>
      <c r="F383" s="2">
        <v>14.85</v>
      </c>
      <c r="G383" s="2">
        <v>568.08399999999995</v>
      </c>
      <c r="H383" s="2">
        <v>495.03</v>
      </c>
      <c r="I383" s="7">
        <f t="shared" si="5"/>
        <v>-73.053999999999974</v>
      </c>
      <c r="J383" s="2" t="s">
        <v>7</v>
      </c>
      <c r="K383" s="2">
        <v>21.148</v>
      </c>
      <c r="L383" s="2">
        <v>27.739000000000001</v>
      </c>
      <c r="M383" s="2" t="s">
        <v>7</v>
      </c>
      <c r="N383" s="2" t="s">
        <v>7</v>
      </c>
      <c r="O383" s="2" t="s">
        <v>7</v>
      </c>
      <c r="P383" s="2" t="s">
        <v>7</v>
      </c>
      <c r="Q383" s="2" t="s">
        <v>7</v>
      </c>
    </row>
    <row r="384" spans="1:17" x14ac:dyDescent="0.25">
      <c r="A384" s="2" t="s">
        <v>7</v>
      </c>
      <c r="B384" s="2">
        <v>176.51</v>
      </c>
      <c r="C384" s="2">
        <v>2452</v>
      </c>
      <c r="D384" s="2">
        <v>124.06</v>
      </c>
      <c r="E384" s="2">
        <v>23.1</v>
      </c>
      <c r="F384" s="2">
        <v>41.73</v>
      </c>
      <c r="G384" s="2">
        <v>416.45600000000002</v>
      </c>
      <c r="H384" s="2">
        <v>496.7</v>
      </c>
      <c r="I384" s="7">
        <f t="shared" si="5"/>
        <v>80.243999999999971</v>
      </c>
      <c r="J384" s="2" t="s">
        <v>7</v>
      </c>
      <c r="K384" s="2">
        <v>21.436</v>
      </c>
      <c r="L384" s="2">
        <v>36.429000000000002</v>
      </c>
      <c r="M384" s="2" t="s">
        <v>7</v>
      </c>
      <c r="N384" s="2" t="s">
        <v>7</v>
      </c>
      <c r="O384" s="2" t="s">
        <v>7</v>
      </c>
      <c r="P384" s="2" t="s">
        <v>7</v>
      </c>
      <c r="Q384" s="2" t="s">
        <v>7</v>
      </c>
    </row>
    <row r="385" spans="1:17" x14ac:dyDescent="0.25">
      <c r="A385" s="2" t="s">
        <v>7</v>
      </c>
      <c r="B385" s="2">
        <v>176.74</v>
      </c>
      <c r="C385" s="2">
        <v>2459</v>
      </c>
      <c r="D385" s="2">
        <v>124.06</v>
      </c>
      <c r="E385" s="2">
        <v>20</v>
      </c>
      <c r="F385" s="2">
        <v>20.3</v>
      </c>
      <c r="G385" s="2">
        <v>630.05700000000002</v>
      </c>
      <c r="H385" s="2">
        <v>497.1</v>
      </c>
      <c r="I385" s="7">
        <f t="shared" si="5"/>
        <v>-132.95699999999999</v>
      </c>
      <c r="J385" s="2" t="s">
        <v>7</v>
      </c>
      <c r="K385" s="2">
        <v>21.443999999999999</v>
      </c>
      <c r="L385" s="2">
        <v>20.594999999999999</v>
      </c>
      <c r="M385" s="2" t="s">
        <v>7</v>
      </c>
      <c r="N385" s="2" t="s">
        <v>7</v>
      </c>
      <c r="O385" s="2" t="s">
        <v>7</v>
      </c>
      <c r="P385" s="2" t="s">
        <v>7</v>
      </c>
      <c r="Q385" s="2" t="s">
        <v>7</v>
      </c>
    </row>
    <row r="386" spans="1:17" x14ac:dyDescent="0.25">
      <c r="A386" s="2" t="s">
        <v>7</v>
      </c>
      <c r="B386" s="2">
        <v>176.97</v>
      </c>
      <c r="C386" s="2">
        <v>2465</v>
      </c>
      <c r="D386" s="2">
        <v>124.03</v>
      </c>
      <c r="E386" s="2">
        <v>32.9</v>
      </c>
      <c r="F386" s="2">
        <v>31.201000000000001</v>
      </c>
      <c r="G386" s="2">
        <v>453.54700000000003</v>
      </c>
      <c r="H386" s="2">
        <v>498.08</v>
      </c>
      <c r="I386" s="7">
        <f t="shared" si="5"/>
        <v>44.532999999999959</v>
      </c>
      <c r="J386" s="2" t="s">
        <v>7</v>
      </c>
      <c r="K386" s="2">
        <v>21.376000000000001</v>
      </c>
      <c r="L386" s="2">
        <v>31.984000000000002</v>
      </c>
      <c r="M386" s="2" t="s">
        <v>7</v>
      </c>
      <c r="N386" s="2" t="s">
        <v>7</v>
      </c>
      <c r="O386" s="2" t="s">
        <v>7</v>
      </c>
      <c r="P386" s="2" t="s">
        <v>7</v>
      </c>
      <c r="Q386" s="2" t="s">
        <v>7</v>
      </c>
    </row>
    <row r="387" spans="1:17" x14ac:dyDescent="0.25">
      <c r="A387" s="2" t="s">
        <v>7</v>
      </c>
      <c r="B387" s="2">
        <v>177.21</v>
      </c>
      <c r="C387" s="2">
        <v>2474</v>
      </c>
      <c r="D387" s="2">
        <v>123.94</v>
      </c>
      <c r="E387" s="2">
        <v>25.9</v>
      </c>
      <c r="F387" s="2">
        <v>26.318000000000001</v>
      </c>
      <c r="G387" s="2">
        <v>546.40099999999995</v>
      </c>
      <c r="H387" s="2">
        <v>499.58</v>
      </c>
      <c r="I387" s="7">
        <f t="shared" si="5"/>
        <v>-46.82099999999997</v>
      </c>
      <c r="J387" s="2" t="s">
        <v>7</v>
      </c>
      <c r="K387" s="2">
        <v>21.376000000000001</v>
      </c>
      <c r="L387" s="2">
        <v>26.071000000000002</v>
      </c>
      <c r="M387" s="2" t="s">
        <v>7</v>
      </c>
      <c r="N387" s="2" t="s">
        <v>7</v>
      </c>
      <c r="O387" s="2" t="s">
        <v>7</v>
      </c>
      <c r="P387" s="2" t="s">
        <v>7</v>
      </c>
      <c r="Q387" s="2" t="s">
        <v>7</v>
      </c>
    </row>
    <row r="388" spans="1:17" x14ac:dyDescent="0.25">
      <c r="A388" s="2" t="s">
        <v>7</v>
      </c>
      <c r="B388" s="2">
        <v>177.43</v>
      </c>
      <c r="C388" s="2">
        <v>2478</v>
      </c>
      <c r="D388" s="2">
        <v>123.91</v>
      </c>
      <c r="E388" s="2">
        <v>28.6</v>
      </c>
      <c r="F388" s="2">
        <v>28.949000000000002</v>
      </c>
      <c r="G388" s="2">
        <v>466.07299999999998</v>
      </c>
      <c r="H388" s="2">
        <v>499.79</v>
      </c>
      <c r="I388" s="7">
        <f t="shared" si="5"/>
        <v>33.717000000000041</v>
      </c>
      <c r="J388" s="2" t="s">
        <v>7</v>
      </c>
      <c r="K388" s="2">
        <v>21.356000000000002</v>
      </c>
      <c r="L388" s="2">
        <v>28.928999999999998</v>
      </c>
      <c r="M388" s="2" t="s">
        <v>7</v>
      </c>
      <c r="N388" s="2" t="s">
        <v>7</v>
      </c>
      <c r="O388" s="2" t="s">
        <v>7</v>
      </c>
      <c r="P388" s="2" t="s">
        <v>7</v>
      </c>
      <c r="Q388" s="2" t="s">
        <v>7</v>
      </c>
    </row>
    <row r="389" spans="1:17" x14ac:dyDescent="0.25">
      <c r="A389" s="2" t="s">
        <v>7</v>
      </c>
      <c r="B389" s="2">
        <v>177.67</v>
      </c>
      <c r="C389" s="2">
        <v>2481</v>
      </c>
      <c r="D389" s="2">
        <v>123.88</v>
      </c>
      <c r="E389" s="2">
        <v>25.9</v>
      </c>
      <c r="F389" s="2">
        <v>26.129000000000001</v>
      </c>
      <c r="G389" s="2">
        <v>534.53200000000004</v>
      </c>
      <c r="H389" s="2">
        <v>501.09</v>
      </c>
      <c r="I389" s="7">
        <f t="shared" si="5"/>
        <v>-33.442000000000064</v>
      </c>
      <c r="J389" s="2" t="s">
        <v>7</v>
      </c>
      <c r="K389" s="2">
        <v>21.352</v>
      </c>
      <c r="L389" s="2">
        <v>26.309000000000001</v>
      </c>
      <c r="M389" s="2" t="s">
        <v>7</v>
      </c>
      <c r="N389" s="2" t="s">
        <v>7</v>
      </c>
      <c r="O389" s="2" t="s">
        <v>7</v>
      </c>
      <c r="P389" s="2" t="s">
        <v>7</v>
      </c>
      <c r="Q389" s="2" t="s">
        <v>7</v>
      </c>
    </row>
    <row r="390" spans="1:17" x14ac:dyDescent="0.25">
      <c r="A390" s="2" t="s">
        <v>7</v>
      </c>
      <c r="B390" s="2">
        <v>177.88</v>
      </c>
      <c r="C390" s="2">
        <v>2482</v>
      </c>
      <c r="D390" s="2">
        <v>125.47</v>
      </c>
      <c r="E390" s="2">
        <v>26.3</v>
      </c>
      <c r="F390" s="2">
        <v>26.690999999999999</v>
      </c>
      <c r="G390" s="2">
        <v>497.37799999999999</v>
      </c>
      <c r="H390" s="2">
        <v>506.96</v>
      </c>
      <c r="I390" s="7">
        <f t="shared" si="5"/>
        <v>9.5819999999999936</v>
      </c>
      <c r="J390" s="2" t="s">
        <v>7</v>
      </c>
      <c r="K390" s="2">
        <v>21.32</v>
      </c>
      <c r="L390" s="2">
        <v>26.785</v>
      </c>
      <c r="M390" s="2" t="s">
        <v>7</v>
      </c>
      <c r="N390" s="2" t="s">
        <v>7</v>
      </c>
      <c r="O390" s="2" t="s">
        <v>7</v>
      </c>
      <c r="P390" s="2" t="s">
        <v>7</v>
      </c>
      <c r="Q390" s="2" t="s">
        <v>7</v>
      </c>
    </row>
    <row r="391" spans="1:17" x14ac:dyDescent="0.25">
      <c r="A391" s="2" t="s">
        <v>7</v>
      </c>
      <c r="B391" s="2">
        <v>178.1</v>
      </c>
      <c r="C391" s="2">
        <v>2490</v>
      </c>
      <c r="D391" s="2">
        <v>125.47</v>
      </c>
      <c r="E391" s="2">
        <v>25.9</v>
      </c>
      <c r="F391" s="2">
        <v>26.129000000000001</v>
      </c>
      <c r="G391" s="2">
        <v>507.42399999999998</v>
      </c>
      <c r="H391" s="2">
        <v>506.77</v>
      </c>
      <c r="I391" s="7">
        <f t="shared" si="5"/>
        <v>-0.65399999999999636</v>
      </c>
      <c r="J391" s="2" t="s">
        <v>7</v>
      </c>
      <c r="K391" s="2">
        <v>21.603999999999999</v>
      </c>
      <c r="L391" s="2">
        <v>26.071000000000002</v>
      </c>
      <c r="M391" s="2" t="s">
        <v>7</v>
      </c>
      <c r="N391" s="2" t="s">
        <v>7</v>
      </c>
      <c r="O391" s="2" t="s">
        <v>7</v>
      </c>
      <c r="P391" s="2" t="s">
        <v>7</v>
      </c>
      <c r="Q391" s="2" t="s">
        <v>7</v>
      </c>
    </row>
    <row r="392" spans="1:17" x14ac:dyDescent="0.25">
      <c r="A392" s="2" t="s">
        <v>7</v>
      </c>
      <c r="B392" s="2">
        <v>178.33</v>
      </c>
      <c r="C392" s="2">
        <v>2492</v>
      </c>
      <c r="D392" s="2">
        <v>125.41</v>
      </c>
      <c r="E392" s="2">
        <v>25.5</v>
      </c>
      <c r="F392" s="2">
        <v>25.751000000000001</v>
      </c>
      <c r="G392" s="2">
        <v>500.57799999999997</v>
      </c>
      <c r="H392" s="2">
        <v>508.89</v>
      </c>
      <c r="I392" s="7">
        <f t="shared" si="5"/>
        <v>8.3120000000000118</v>
      </c>
      <c r="J392" s="2" t="s">
        <v>7</v>
      </c>
      <c r="K392" s="2">
        <v>21.591999999999999</v>
      </c>
      <c r="L392" s="2">
        <v>26.071000000000002</v>
      </c>
      <c r="M392" s="2" t="s">
        <v>7</v>
      </c>
      <c r="N392" s="2" t="s">
        <v>7</v>
      </c>
      <c r="O392" s="2" t="s">
        <v>7</v>
      </c>
      <c r="P392" s="2" t="s">
        <v>7</v>
      </c>
      <c r="Q392" s="2" t="s">
        <v>7</v>
      </c>
    </row>
    <row r="393" spans="1:17" x14ac:dyDescent="0.25">
      <c r="A393" s="2" t="s">
        <v>7</v>
      </c>
      <c r="B393" s="2">
        <v>178.55</v>
      </c>
      <c r="C393" s="2">
        <v>2498</v>
      </c>
      <c r="D393" s="2">
        <v>125.34</v>
      </c>
      <c r="E393" s="2">
        <v>25.9</v>
      </c>
      <c r="F393" s="2">
        <v>26.129000000000001</v>
      </c>
      <c r="G393" s="2">
        <v>517.28</v>
      </c>
      <c r="H393" s="2">
        <v>510.07</v>
      </c>
      <c r="I393" s="7">
        <f t="shared" si="5"/>
        <v>-7.2099999999999795</v>
      </c>
      <c r="J393" s="2" t="s">
        <v>7</v>
      </c>
      <c r="K393" s="2">
        <v>21.571999999999999</v>
      </c>
      <c r="L393" s="2">
        <v>26.309000000000001</v>
      </c>
      <c r="M393" s="2" t="s">
        <v>7</v>
      </c>
      <c r="N393" s="2" t="s">
        <v>7</v>
      </c>
      <c r="O393" s="2" t="s">
        <v>7</v>
      </c>
      <c r="P393" s="2" t="s">
        <v>7</v>
      </c>
      <c r="Q393" s="2" t="s">
        <v>7</v>
      </c>
    </row>
    <row r="394" spans="1:17" x14ac:dyDescent="0.25">
      <c r="A394" s="2" t="s">
        <v>7</v>
      </c>
      <c r="B394" s="2">
        <v>178.79</v>
      </c>
      <c r="C394" s="2">
        <v>2503</v>
      </c>
      <c r="D394" s="2">
        <v>125.28</v>
      </c>
      <c r="E394" s="2">
        <v>25.9</v>
      </c>
      <c r="F394" s="2">
        <v>26.129000000000001</v>
      </c>
      <c r="G394" s="2">
        <v>512.702</v>
      </c>
      <c r="H394" s="2">
        <v>511.96</v>
      </c>
      <c r="I394" s="7">
        <f t="shared" si="5"/>
        <v>-0.74200000000001864</v>
      </c>
      <c r="J394" s="2" t="s">
        <v>7</v>
      </c>
      <c r="K394" s="2">
        <v>21.552</v>
      </c>
      <c r="L394" s="2">
        <v>26.309000000000001</v>
      </c>
      <c r="M394" s="2" t="s">
        <v>7</v>
      </c>
      <c r="N394" s="2" t="s">
        <v>7</v>
      </c>
      <c r="O394" s="2" t="s">
        <v>7</v>
      </c>
      <c r="P394" s="2" t="s">
        <v>7</v>
      </c>
      <c r="Q394" s="2" t="s">
        <v>7</v>
      </c>
    </row>
    <row r="395" spans="1:17" x14ac:dyDescent="0.25">
      <c r="A395" s="2" t="s">
        <v>7</v>
      </c>
      <c r="B395" s="2">
        <v>179.01</v>
      </c>
      <c r="C395" s="2">
        <v>2502</v>
      </c>
      <c r="D395" s="2">
        <v>125.28</v>
      </c>
      <c r="E395" s="2">
        <v>25.5</v>
      </c>
      <c r="F395" s="2">
        <v>25.378</v>
      </c>
      <c r="G395" s="2">
        <v>524.61300000000006</v>
      </c>
      <c r="H395" s="2">
        <v>512.36</v>
      </c>
      <c r="I395" s="7">
        <f t="shared" si="5"/>
        <v>-12.253000000000043</v>
      </c>
      <c r="J395" s="2" t="s">
        <v>7</v>
      </c>
      <c r="K395" s="2">
        <v>21.552</v>
      </c>
      <c r="L395" s="2">
        <v>25.832999999999998</v>
      </c>
      <c r="M395" s="2" t="s">
        <v>7</v>
      </c>
      <c r="N395" s="2" t="s">
        <v>7</v>
      </c>
      <c r="O395" s="2" t="s">
        <v>7</v>
      </c>
      <c r="P395" s="2" t="s">
        <v>7</v>
      </c>
      <c r="Q395" s="2" t="s">
        <v>7</v>
      </c>
    </row>
    <row r="396" spans="1:17" x14ac:dyDescent="0.25">
      <c r="A396" s="2" t="s">
        <v>7</v>
      </c>
      <c r="B396" s="2">
        <v>179.25</v>
      </c>
      <c r="C396" s="2">
        <v>2506</v>
      </c>
      <c r="D396" s="2">
        <v>114.94</v>
      </c>
      <c r="E396" s="2">
        <v>25.5</v>
      </c>
      <c r="F396" s="2">
        <v>26.129000000000001</v>
      </c>
      <c r="G396" s="2">
        <v>514.48199999999997</v>
      </c>
      <c r="H396" s="2">
        <v>482.39</v>
      </c>
      <c r="I396" s="7">
        <f t="shared" si="5"/>
        <v>-32.091999999999985</v>
      </c>
      <c r="J396" s="2" t="s">
        <v>7</v>
      </c>
      <c r="K396" s="2">
        <v>21.544</v>
      </c>
      <c r="L396" s="2">
        <v>25.832999999999998</v>
      </c>
      <c r="M396" s="2" t="s">
        <v>7</v>
      </c>
      <c r="N396" s="2" t="s">
        <v>7</v>
      </c>
      <c r="O396" s="2" t="s">
        <v>7</v>
      </c>
      <c r="P396" s="2" t="s">
        <v>7</v>
      </c>
      <c r="Q396" s="2" t="s">
        <v>7</v>
      </c>
    </row>
    <row r="397" spans="1:17" x14ac:dyDescent="0.25">
      <c r="A397" s="2" t="s">
        <v>7</v>
      </c>
      <c r="B397" s="2">
        <v>179.51</v>
      </c>
      <c r="C397" s="2">
        <v>2497</v>
      </c>
      <c r="D397" s="2">
        <v>21.13</v>
      </c>
      <c r="E397" s="2">
        <v>27.5</v>
      </c>
      <c r="F397" s="2">
        <v>41.167999999999999</v>
      </c>
      <c r="G397" s="2">
        <v>305.14100000000002</v>
      </c>
      <c r="H397" s="2">
        <v>253.36</v>
      </c>
      <c r="I397" s="7">
        <f t="shared" si="5"/>
        <v>-51.781000000000006</v>
      </c>
      <c r="J397" s="2" t="s">
        <v>7</v>
      </c>
      <c r="K397" s="2">
        <v>17.164000000000001</v>
      </c>
      <c r="L397" s="2">
        <v>31.824999999999999</v>
      </c>
      <c r="M397" s="2" t="s">
        <v>7</v>
      </c>
      <c r="N397" s="2" t="s">
        <v>7</v>
      </c>
      <c r="O397" s="2" t="s">
        <v>7</v>
      </c>
      <c r="P397" s="2" t="s">
        <v>7</v>
      </c>
      <c r="Q397" s="2" t="s">
        <v>7</v>
      </c>
    </row>
    <row r="398" spans="1:17" x14ac:dyDescent="0.25">
      <c r="A398" s="2" t="s">
        <v>7</v>
      </c>
      <c r="B398" s="2">
        <v>179.71</v>
      </c>
      <c r="C398" s="2">
        <v>2455</v>
      </c>
      <c r="D398" s="2">
        <v>11</v>
      </c>
      <c r="E398" s="2">
        <v>9.4</v>
      </c>
      <c r="F398" s="2">
        <v>4.51</v>
      </c>
      <c r="G398" s="2">
        <v>541.82299999999998</v>
      </c>
      <c r="H398" s="2">
        <v>550.70000000000005</v>
      </c>
      <c r="I398" s="7">
        <f t="shared" si="5"/>
        <v>8.8770000000000664</v>
      </c>
      <c r="J398" s="2" t="s">
        <v>7</v>
      </c>
      <c r="K398" s="2">
        <v>3.1320000000000001</v>
      </c>
      <c r="L398" s="2">
        <v>9.8819999999999997</v>
      </c>
      <c r="M398" s="2" t="s">
        <v>7</v>
      </c>
      <c r="N398" s="2" t="s">
        <v>7</v>
      </c>
      <c r="O398" s="2" t="s">
        <v>7</v>
      </c>
      <c r="P398" s="2" t="s">
        <v>7</v>
      </c>
      <c r="Q398" s="2" t="s">
        <v>7</v>
      </c>
    </row>
    <row r="399" spans="1:17" x14ac:dyDescent="0.25">
      <c r="A399" s="2" t="s">
        <v>7</v>
      </c>
      <c r="B399" s="2">
        <v>179.97</v>
      </c>
      <c r="C399" s="2">
        <v>2488</v>
      </c>
      <c r="D399" s="2">
        <v>2.19</v>
      </c>
      <c r="E399" s="2">
        <v>0</v>
      </c>
      <c r="F399" s="2">
        <v>-0.189</v>
      </c>
      <c r="G399" s="2">
        <v>588.13400000000001</v>
      </c>
      <c r="H399" s="2">
        <v>590.23</v>
      </c>
      <c r="I399" s="7">
        <f t="shared" ref="I399:I462" si="6">H399-G399</f>
        <v>2.0960000000000036</v>
      </c>
      <c r="J399" s="2" t="s">
        <v>7</v>
      </c>
      <c r="K399" s="2">
        <v>0</v>
      </c>
      <c r="L399" s="2">
        <v>0</v>
      </c>
      <c r="M399" s="2" t="s">
        <v>7</v>
      </c>
      <c r="N399" s="2" t="s">
        <v>7</v>
      </c>
      <c r="O399" s="2" t="s">
        <v>7</v>
      </c>
      <c r="P399" s="2" t="s">
        <v>7</v>
      </c>
      <c r="Q399" s="2" t="s">
        <v>7</v>
      </c>
    </row>
    <row r="400" spans="1:17" x14ac:dyDescent="0.25">
      <c r="A400" s="2" t="s">
        <v>7</v>
      </c>
      <c r="B400" s="2">
        <v>180.22</v>
      </c>
      <c r="C400" s="2">
        <v>2465</v>
      </c>
      <c r="D400" s="2">
        <v>1.31</v>
      </c>
      <c r="E400" s="2">
        <v>0</v>
      </c>
      <c r="F400" s="2">
        <v>-0.189</v>
      </c>
      <c r="G400" s="2">
        <v>578.44799999999998</v>
      </c>
      <c r="H400" s="2">
        <v>573.19000000000005</v>
      </c>
      <c r="I400" s="7">
        <f t="shared" si="6"/>
        <v>-5.2579999999999245</v>
      </c>
      <c r="J400" s="2" t="s">
        <v>7</v>
      </c>
      <c r="K400" s="2">
        <v>0.46</v>
      </c>
      <c r="L400" s="2">
        <v>0</v>
      </c>
      <c r="M400" s="2" t="s">
        <v>7</v>
      </c>
      <c r="N400" s="2" t="s">
        <v>7</v>
      </c>
      <c r="O400" s="2" t="s">
        <v>7</v>
      </c>
      <c r="P400" s="2" t="s">
        <v>7</v>
      </c>
      <c r="Q400" s="2" t="s">
        <v>7</v>
      </c>
    </row>
    <row r="401" spans="1:17" x14ac:dyDescent="0.25">
      <c r="A401" s="2" t="s">
        <v>7</v>
      </c>
      <c r="B401" s="2">
        <v>180.46</v>
      </c>
      <c r="C401" s="2">
        <v>2427</v>
      </c>
      <c r="D401" s="2">
        <v>0</v>
      </c>
      <c r="E401" s="2">
        <v>0</v>
      </c>
      <c r="F401" s="2">
        <v>0</v>
      </c>
      <c r="G401" s="2">
        <v>548.73299999999995</v>
      </c>
      <c r="H401" s="2">
        <v>551.26</v>
      </c>
      <c r="I401" s="7">
        <f t="shared" si="6"/>
        <v>2.5270000000000437</v>
      </c>
      <c r="J401" s="2" t="s">
        <v>7</v>
      </c>
      <c r="K401" s="2">
        <v>3.2000000000000001E-2</v>
      </c>
      <c r="L401" s="2">
        <v>0</v>
      </c>
      <c r="M401" s="2" t="s">
        <v>7</v>
      </c>
      <c r="N401" s="2" t="s">
        <v>7</v>
      </c>
      <c r="O401" s="2" t="s">
        <v>7</v>
      </c>
      <c r="P401" s="2" t="s">
        <v>7</v>
      </c>
      <c r="Q401" s="2" t="s">
        <v>7</v>
      </c>
    </row>
    <row r="402" spans="1:17" x14ac:dyDescent="0.25">
      <c r="A402" s="2" t="s">
        <v>7</v>
      </c>
      <c r="B402" s="2">
        <v>180.71</v>
      </c>
      <c r="C402" s="2">
        <v>2377</v>
      </c>
      <c r="D402" s="2">
        <v>0</v>
      </c>
      <c r="E402" s="2">
        <v>0</v>
      </c>
      <c r="F402" s="2">
        <v>0</v>
      </c>
      <c r="G402" s="2">
        <v>557.08399999999995</v>
      </c>
      <c r="H402" s="2">
        <v>544.9</v>
      </c>
      <c r="I402" s="7">
        <f t="shared" si="6"/>
        <v>-12.183999999999969</v>
      </c>
      <c r="J402" s="2" t="s">
        <v>7</v>
      </c>
      <c r="K402" s="2">
        <v>0</v>
      </c>
      <c r="L402" s="2">
        <v>0</v>
      </c>
      <c r="M402" s="2" t="s">
        <v>7</v>
      </c>
      <c r="N402" s="2" t="s">
        <v>7</v>
      </c>
      <c r="O402" s="2" t="s">
        <v>7</v>
      </c>
      <c r="P402" s="2" t="s">
        <v>7</v>
      </c>
      <c r="Q402" s="2" t="s">
        <v>7</v>
      </c>
    </row>
    <row r="403" spans="1:17" x14ac:dyDescent="0.25">
      <c r="A403" s="2" t="s">
        <v>7</v>
      </c>
      <c r="B403" s="2">
        <v>180.95</v>
      </c>
      <c r="C403" s="2">
        <v>2326</v>
      </c>
      <c r="D403" s="2">
        <v>0</v>
      </c>
      <c r="E403" s="2">
        <v>0</v>
      </c>
      <c r="F403" s="2">
        <v>0</v>
      </c>
      <c r="G403" s="2">
        <v>537.30899999999997</v>
      </c>
      <c r="H403" s="2">
        <v>530.19000000000005</v>
      </c>
      <c r="I403" s="7">
        <f t="shared" si="6"/>
        <v>-7.1189999999999145</v>
      </c>
      <c r="J403" s="2" t="s">
        <v>7</v>
      </c>
      <c r="K403" s="2">
        <v>0</v>
      </c>
      <c r="L403" s="2">
        <v>0</v>
      </c>
      <c r="M403" s="2" t="s">
        <v>7</v>
      </c>
      <c r="N403" s="2" t="s">
        <v>7</v>
      </c>
      <c r="O403" s="2" t="s">
        <v>7</v>
      </c>
      <c r="P403" s="2" t="s">
        <v>7</v>
      </c>
      <c r="Q403" s="2" t="s">
        <v>7</v>
      </c>
    </row>
    <row r="404" spans="1:17" x14ac:dyDescent="0.25">
      <c r="A404" s="2" t="s">
        <v>7</v>
      </c>
      <c r="B404" s="2">
        <v>181.18</v>
      </c>
      <c r="C404" s="2">
        <v>2280</v>
      </c>
      <c r="D404" s="2">
        <v>0</v>
      </c>
      <c r="E404" s="2">
        <v>0</v>
      </c>
      <c r="F404" s="2">
        <v>0</v>
      </c>
      <c r="G404" s="2">
        <v>537.351</v>
      </c>
      <c r="H404" s="2">
        <v>529.41999999999996</v>
      </c>
      <c r="I404" s="7">
        <f t="shared" si="6"/>
        <v>-7.93100000000004</v>
      </c>
      <c r="J404" s="2" t="s">
        <v>7</v>
      </c>
      <c r="K404" s="2">
        <v>0</v>
      </c>
      <c r="L404" s="2">
        <v>0</v>
      </c>
      <c r="M404" s="2" t="s">
        <v>7</v>
      </c>
      <c r="N404" s="2" t="s">
        <v>7</v>
      </c>
      <c r="O404" s="2" t="s">
        <v>7</v>
      </c>
      <c r="P404" s="2" t="s">
        <v>7</v>
      </c>
      <c r="Q404" s="2" t="s">
        <v>7</v>
      </c>
    </row>
    <row r="405" spans="1:17" x14ac:dyDescent="0.25">
      <c r="A405" s="2" t="s">
        <v>7</v>
      </c>
      <c r="B405" s="2">
        <v>181.43</v>
      </c>
      <c r="C405" s="2">
        <v>2239</v>
      </c>
      <c r="D405" s="2">
        <v>0</v>
      </c>
      <c r="E405" s="2">
        <v>0</v>
      </c>
      <c r="F405" s="2">
        <v>0</v>
      </c>
      <c r="G405" s="2">
        <v>510.54</v>
      </c>
      <c r="H405" s="2">
        <v>520.20000000000005</v>
      </c>
      <c r="I405" s="7">
        <f t="shared" si="6"/>
        <v>9.660000000000025</v>
      </c>
      <c r="J405" s="2" t="s">
        <v>7</v>
      </c>
      <c r="K405" s="2">
        <v>0</v>
      </c>
      <c r="L405" s="2">
        <v>0</v>
      </c>
      <c r="M405" s="2" t="s">
        <v>7</v>
      </c>
      <c r="N405" s="2" t="s">
        <v>7</v>
      </c>
      <c r="O405" s="2" t="s">
        <v>7</v>
      </c>
      <c r="P405" s="2" t="s">
        <v>7</v>
      </c>
      <c r="Q405" s="2" t="s">
        <v>7</v>
      </c>
    </row>
    <row r="406" spans="1:17" x14ac:dyDescent="0.25">
      <c r="A406" s="2" t="s">
        <v>7</v>
      </c>
      <c r="B406" s="2">
        <v>181.63</v>
      </c>
      <c r="C406" s="2">
        <v>2195</v>
      </c>
      <c r="D406" s="2">
        <v>0</v>
      </c>
      <c r="E406" s="2">
        <v>0</v>
      </c>
      <c r="F406" s="2">
        <v>0</v>
      </c>
      <c r="G406" s="2">
        <v>519.92899999999997</v>
      </c>
      <c r="H406" s="2">
        <v>518.13</v>
      </c>
      <c r="I406" s="7">
        <f t="shared" si="6"/>
        <v>-1.7989999999999782</v>
      </c>
      <c r="J406" s="2" t="s">
        <v>7</v>
      </c>
      <c r="K406" s="2">
        <v>0</v>
      </c>
      <c r="L406" s="2">
        <v>0</v>
      </c>
      <c r="M406" s="2" t="s">
        <v>7</v>
      </c>
      <c r="N406" s="2" t="s">
        <v>7</v>
      </c>
      <c r="O406" s="2" t="s">
        <v>7</v>
      </c>
      <c r="P406" s="2" t="s">
        <v>7</v>
      </c>
      <c r="Q406" s="2" t="s">
        <v>7</v>
      </c>
    </row>
    <row r="407" spans="1:17" x14ac:dyDescent="0.25">
      <c r="A407" s="2" t="s">
        <v>7</v>
      </c>
      <c r="B407" s="2">
        <v>181.87</v>
      </c>
      <c r="C407" s="2">
        <v>2148</v>
      </c>
      <c r="D407" s="2">
        <v>0</v>
      </c>
      <c r="E407" s="2">
        <v>0</v>
      </c>
      <c r="F407" s="2">
        <v>0</v>
      </c>
      <c r="G407" s="2">
        <v>527.09299999999996</v>
      </c>
      <c r="H407" s="2">
        <v>521.82000000000005</v>
      </c>
      <c r="I407" s="7">
        <f t="shared" si="6"/>
        <v>-5.2729999999999109</v>
      </c>
      <c r="J407" s="2" t="s">
        <v>7</v>
      </c>
      <c r="K407" s="2">
        <v>0</v>
      </c>
      <c r="L407" s="2">
        <v>0</v>
      </c>
      <c r="M407" s="2" t="s">
        <v>7</v>
      </c>
      <c r="N407" s="2" t="s">
        <v>7</v>
      </c>
      <c r="O407" s="2" t="s">
        <v>7</v>
      </c>
      <c r="P407" s="2" t="s">
        <v>7</v>
      </c>
      <c r="Q407" s="2" t="s">
        <v>7</v>
      </c>
    </row>
    <row r="408" spans="1:17" x14ac:dyDescent="0.25">
      <c r="A408" s="2" t="s">
        <v>7</v>
      </c>
      <c r="B408" s="2">
        <v>182.11</v>
      </c>
      <c r="C408" s="2">
        <v>2109</v>
      </c>
      <c r="D408" s="2">
        <v>0</v>
      </c>
      <c r="E408" s="2">
        <v>0</v>
      </c>
      <c r="F408" s="2">
        <v>0</v>
      </c>
      <c r="G408" s="2">
        <v>511.57799999999997</v>
      </c>
      <c r="H408" s="2">
        <v>505.75</v>
      </c>
      <c r="I408" s="7">
        <f t="shared" si="6"/>
        <v>-5.8279999999999745</v>
      </c>
      <c r="J408" s="2" t="s">
        <v>7</v>
      </c>
      <c r="K408" s="2">
        <v>0</v>
      </c>
      <c r="L408" s="2">
        <v>0</v>
      </c>
      <c r="M408" s="2" t="s">
        <v>7</v>
      </c>
      <c r="N408" s="2" t="s">
        <v>7</v>
      </c>
      <c r="O408" s="2" t="s">
        <v>7</v>
      </c>
      <c r="P408" s="2" t="s">
        <v>7</v>
      </c>
      <c r="Q408" s="2" t="s">
        <v>7</v>
      </c>
    </row>
    <row r="409" spans="1:17" x14ac:dyDescent="0.25">
      <c r="A409" s="2" t="s">
        <v>7</v>
      </c>
      <c r="B409" s="2">
        <v>182.35</v>
      </c>
      <c r="C409" s="2">
        <v>2061</v>
      </c>
      <c r="D409" s="2">
        <v>0</v>
      </c>
      <c r="E409" s="2">
        <v>0</v>
      </c>
      <c r="F409" s="2">
        <v>0</v>
      </c>
      <c r="G409" s="2">
        <v>515.41499999999996</v>
      </c>
      <c r="H409" s="2">
        <v>510.26</v>
      </c>
      <c r="I409" s="7">
        <f t="shared" si="6"/>
        <v>-5.1549999999999727</v>
      </c>
      <c r="J409" s="2" t="s">
        <v>7</v>
      </c>
      <c r="K409" s="2">
        <v>0</v>
      </c>
      <c r="L409" s="2">
        <v>0</v>
      </c>
      <c r="M409" s="2" t="s">
        <v>7</v>
      </c>
      <c r="N409" s="2" t="s">
        <v>7</v>
      </c>
      <c r="O409" s="2" t="s">
        <v>7</v>
      </c>
      <c r="P409" s="2" t="s">
        <v>7</v>
      </c>
      <c r="Q409" s="2" t="s">
        <v>7</v>
      </c>
    </row>
    <row r="410" spans="1:17" x14ac:dyDescent="0.25">
      <c r="A410" s="2" t="s">
        <v>7</v>
      </c>
      <c r="B410" s="2">
        <v>182.59</v>
      </c>
      <c r="C410" s="2">
        <v>2018</v>
      </c>
      <c r="D410" s="2">
        <v>0</v>
      </c>
      <c r="E410" s="2">
        <v>0</v>
      </c>
      <c r="F410" s="2">
        <v>0</v>
      </c>
      <c r="G410" s="2">
        <v>503.71499999999997</v>
      </c>
      <c r="H410" s="2">
        <v>501.28</v>
      </c>
      <c r="I410" s="7">
        <f t="shared" si="6"/>
        <v>-2.4350000000000023</v>
      </c>
      <c r="J410" s="2" t="s">
        <v>7</v>
      </c>
      <c r="K410" s="2">
        <v>0</v>
      </c>
      <c r="L410" s="2">
        <v>0</v>
      </c>
      <c r="M410" s="2" t="s">
        <v>7</v>
      </c>
      <c r="N410" s="2" t="s">
        <v>7</v>
      </c>
      <c r="O410" s="2" t="s">
        <v>7</v>
      </c>
      <c r="P410" s="2" t="s">
        <v>7</v>
      </c>
      <c r="Q410" s="2" t="s">
        <v>7</v>
      </c>
    </row>
    <row r="411" spans="1:17" x14ac:dyDescent="0.25">
      <c r="A411" s="2" t="s">
        <v>7</v>
      </c>
      <c r="B411" s="2">
        <v>182.81</v>
      </c>
      <c r="C411" s="2">
        <v>1978</v>
      </c>
      <c r="D411" s="2">
        <v>0</v>
      </c>
      <c r="E411" s="2">
        <v>0</v>
      </c>
      <c r="F411" s="2">
        <v>0</v>
      </c>
      <c r="G411" s="2">
        <v>485.40300000000002</v>
      </c>
      <c r="H411" s="2">
        <v>495.75</v>
      </c>
      <c r="I411" s="7">
        <f t="shared" si="6"/>
        <v>10.34699999999998</v>
      </c>
      <c r="J411" s="2" t="s">
        <v>7</v>
      </c>
      <c r="K411" s="2">
        <v>0</v>
      </c>
      <c r="L411" s="2">
        <v>0</v>
      </c>
      <c r="M411" s="2" t="s">
        <v>7</v>
      </c>
      <c r="N411" s="2" t="s">
        <v>7</v>
      </c>
      <c r="O411" s="2" t="s">
        <v>7</v>
      </c>
      <c r="P411" s="2" t="s">
        <v>7</v>
      </c>
      <c r="Q411" s="2" t="s">
        <v>7</v>
      </c>
    </row>
    <row r="412" spans="1:17" x14ac:dyDescent="0.25">
      <c r="A412" s="2" t="s">
        <v>7</v>
      </c>
      <c r="B412" s="2">
        <v>183.04</v>
      </c>
      <c r="C412" s="2">
        <v>1934</v>
      </c>
      <c r="D412" s="2">
        <v>0</v>
      </c>
      <c r="E412" s="2">
        <v>0</v>
      </c>
      <c r="F412" s="2">
        <v>0</v>
      </c>
      <c r="G412" s="2">
        <v>498.52199999999999</v>
      </c>
      <c r="H412" s="2">
        <v>496.83</v>
      </c>
      <c r="I412" s="7">
        <f t="shared" si="6"/>
        <v>-1.6920000000000073</v>
      </c>
      <c r="J412" s="2" t="s">
        <v>7</v>
      </c>
      <c r="K412" s="2">
        <v>0</v>
      </c>
      <c r="L412" s="2">
        <v>0</v>
      </c>
      <c r="M412" s="2" t="s">
        <v>7</v>
      </c>
      <c r="N412" s="2" t="s">
        <v>7</v>
      </c>
      <c r="O412" s="2" t="s">
        <v>7</v>
      </c>
      <c r="P412" s="2" t="s">
        <v>7</v>
      </c>
      <c r="Q412" s="2" t="s">
        <v>7</v>
      </c>
    </row>
    <row r="413" spans="1:17" x14ac:dyDescent="0.25">
      <c r="A413" s="2" t="s">
        <v>7</v>
      </c>
      <c r="B413" s="2">
        <v>183.26</v>
      </c>
      <c r="C413" s="2">
        <v>1890</v>
      </c>
      <c r="D413" s="2">
        <v>0</v>
      </c>
      <c r="E413" s="2">
        <v>0</v>
      </c>
      <c r="F413" s="2">
        <v>0</v>
      </c>
      <c r="G413" s="2">
        <v>486.59</v>
      </c>
      <c r="H413" s="2">
        <v>490.4</v>
      </c>
      <c r="I413" s="7">
        <f t="shared" si="6"/>
        <v>3.8100000000000023</v>
      </c>
      <c r="J413" s="2" t="s">
        <v>7</v>
      </c>
      <c r="K413" s="2">
        <v>0</v>
      </c>
      <c r="L413" s="2">
        <v>0</v>
      </c>
      <c r="M413" s="2" t="s">
        <v>7</v>
      </c>
      <c r="N413" s="2" t="s">
        <v>7</v>
      </c>
      <c r="O413" s="2" t="s">
        <v>7</v>
      </c>
      <c r="P413" s="2" t="s">
        <v>7</v>
      </c>
      <c r="Q413" s="2" t="s">
        <v>7</v>
      </c>
    </row>
    <row r="414" spans="1:17" x14ac:dyDescent="0.25">
      <c r="A414" s="2" t="s">
        <v>7</v>
      </c>
      <c r="B414" s="2">
        <v>183.49</v>
      </c>
      <c r="C414" s="2">
        <v>1851</v>
      </c>
      <c r="D414" s="2">
        <v>0</v>
      </c>
      <c r="E414" s="2">
        <v>0</v>
      </c>
      <c r="F414" s="2">
        <v>0</v>
      </c>
      <c r="G414" s="2">
        <v>480.93099999999998</v>
      </c>
      <c r="H414" s="2">
        <v>492.33</v>
      </c>
      <c r="I414" s="7">
        <f t="shared" si="6"/>
        <v>11.399000000000001</v>
      </c>
      <c r="J414" s="2" t="s">
        <v>7</v>
      </c>
      <c r="K414" s="2">
        <v>0</v>
      </c>
      <c r="L414" s="2">
        <v>0</v>
      </c>
      <c r="M414" s="2" t="s">
        <v>7</v>
      </c>
      <c r="N414" s="2" t="s">
        <v>7</v>
      </c>
      <c r="O414" s="2" t="s">
        <v>7</v>
      </c>
      <c r="P414" s="2" t="s">
        <v>7</v>
      </c>
      <c r="Q414" s="2" t="s">
        <v>7</v>
      </c>
    </row>
    <row r="415" spans="1:17" x14ac:dyDescent="0.25">
      <c r="A415" s="2" t="s">
        <v>7</v>
      </c>
      <c r="B415" s="2">
        <v>183.71</v>
      </c>
      <c r="C415" s="2">
        <v>1808</v>
      </c>
      <c r="D415" s="2">
        <v>0</v>
      </c>
      <c r="E415" s="2">
        <v>0</v>
      </c>
      <c r="F415" s="2">
        <v>0</v>
      </c>
      <c r="G415" s="2">
        <v>495.70400000000001</v>
      </c>
      <c r="H415" s="2">
        <v>489.3</v>
      </c>
      <c r="I415" s="7">
        <f t="shared" si="6"/>
        <v>-6.4039999999999964</v>
      </c>
      <c r="J415" s="2" t="s">
        <v>7</v>
      </c>
      <c r="K415" s="2">
        <v>0</v>
      </c>
      <c r="L415" s="2">
        <v>0</v>
      </c>
      <c r="M415" s="2" t="s">
        <v>7</v>
      </c>
      <c r="N415" s="2" t="s">
        <v>7</v>
      </c>
      <c r="O415" s="2" t="s">
        <v>7</v>
      </c>
      <c r="P415" s="2" t="s">
        <v>7</v>
      </c>
      <c r="Q415" s="2" t="s">
        <v>7</v>
      </c>
    </row>
    <row r="416" spans="1:17" x14ac:dyDescent="0.25">
      <c r="A416" s="2" t="s">
        <v>7</v>
      </c>
      <c r="B416" s="2">
        <v>183.94</v>
      </c>
      <c r="C416" s="2">
        <v>1775</v>
      </c>
      <c r="D416" s="2">
        <v>0</v>
      </c>
      <c r="E416" s="2">
        <v>0</v>
      </c>
      <c r="F416" s="2">
        <v>0</v>
      </c>
      <c r="G416" s="2">
        <v>501.76499999999999</v>
      </c>
      <c r="H416" s="2">
        <v>484.13</v>
      </c>
      <c r="I416" s="7">
        <f t="shared" si="6"/>
        <v>-17.634999999999991</v>
      </c>
      <c r="J416" s="2" t="s">
        <v>7</v>
      </c>
      <c r="K416" s="2">
        <v>0</v>
      </c>
      <c r="L416" s="2">
        <v>0</v>
      </c>
      <c r="M416" s="2" t="s">
        <v>7</v>
      </c>
      <c r="N416" s="2" t="s">
        <v>7</v>
      </c>
      <c r="O416" s="2" t="s">
        <v>7</v>
      </c>
      <c r="P416" s="2" t="s">
        <v>7</v>
      </c>
      <c r="Q416" s="2" t="s">
        <v>7</v>
      </c>
    </row>
    <row r="417" spans="1:17" x14ac:dyDescent="0.25">
      <c r="A417" s="2" t="s">
        <v>7</v>
      </c>
      <c r="B417" s="2">
        <v>184.2</v>
      </c>
      <c r="C417" s="2">
        <v>1746</v>
      </c>
      <c r="D417" s="2">
        <v>0</v>
      </c>
      <c r="E417" s="2">
        <v>0</v>
      </c>
      <c r="F417" s="2">
        <v>0</v>
      </c>
      <c r="G417" s="2">
        <v>464.46199999999999</v>
      </c>
      <c r="H417" s="2">
        <v>482.2</v>
      </c>
      <c r="I417" s="7">
        <f t="shared" si="6"/>
        <v>17.738</v>
      </c>
      <c r="J417" s="2" t="s">
        <v>7</v>
      </c>
      <c r="K417" s="2">
        <v>0</v>
      </c>
      <c r="L417" s="2">
        <v>0</v>
      </c>
      <c r="M417" s="2" t="s">
        <v>7</v>
      </c>
      <c r="N417" s="2" t="s">
        <v>7</v>
      </c>
      <c r="O417" s="2" t="s">
        <v>7</v>
      </c>
      <c r="P417" s="2" t="s">
        <v>7</v>
      </c>
      <c r="Q417" s="2" t="s">
        <v>7</v>
      </c>
    </row>
    <row r="418" spans="1:17" x14ac:dyDescent="0.25">
      <c r="A418" s="2" t="s">
        <v>7</v>
      </c>
      <c r="B418" s="2">
        <v>184.45</v>
      </c>
      <c r="C418" s="2">
        <v>1740</v>
      </c>
      <c r="D418" s="2">
        <v>0</v>
      </c>
      <c r="E418" s="2">
        <v>0</v>
      </c>
      <c r="F418" s="2">
        <v>0</v>
      </c>
      <c r="G418" s="2">
        <v>490.15100000000001</v>
      </c>
      <c r="H418" s="2">
        <v>483.47</v>
      </c>
      <c r="I418" s="7">
        <f t="shared" si="6"/>
        <v>-6.6809999999999832</v>
      </c>
      <c r="J418" s="2" t="s">
        <v>7</v>
      </c>
      <c r="K418" s="2">
        <v>0</v>
      </c>
      <c r="L418" s="2">
        <v>0</v>
      </c>
      <c r="M418" s="2" t="s">
        <v>7</v>
      </c>
      <c r="N418" s="2" t="s">
        <v>7</v>
      </c>
      <c r="O418" s="2" t="s">
        <v>7</v>
      </c>
      <c r="P418" s="2" t="s">
        <v>7</v>
      </c>
      <c r="Q418" s="2" t="s">
        <v>7</v>
      </c>
    </row>
    <row r="419" spans="1:17" x14ac:dyDescent="0.25">
      <c r="A419" s="2" t="s">
        <v>7</v>
      </c>
      <c r="B419" s="2">
        <v>184.69</v>
      </c>
      <c r="C419" s="2">
        <v>1726</v>
      </c>
      <c r="D419" s="2">
        <v>0</v>
      </c>
      <c r="E419" s="2">
        <v>0</v>
      </c>
      <c r="F419" s="2">
        <v>0</v>
      </c>
      <c r="G419" s="2">
        <v>480.16800000000001</v>
      </c>
      <c r="H419" s="2">
        <v>481.5</v>
      </c>
      <c r="I419" s="7">
        <f t="shared" si="6"/>
        <v>1.3319999999999936</v>
      </c>
      <c r="J419" s="2" t="s">
        <v>7</v>
      </c>
      <c r="K419" s="2">
        <v>0</v>
      </c>
      <c r="L419" s="2">
        <v>0</v>
      </c>
      <c r="M419" s="2" t="s">
        <v>7</v>
      </c>
      <c r="N419" s="2" t="s">
        <v>7</v>
      </c>
      <c r="O419" s="2" t="s">
        <v>7</v>
      </c>
      <c r="P419" s="2" t="s">
        <v>7</v>
      </c>
      <c r="Q419" s="2" t="s">
        <v>7</v>
      </c>
    </row>
    <row r="420" spans="1:17" x14ac:dyDescent="0.25">
      <c r="A420" s="2" t="s">
        <v>7</v>
      </c>
      <c r="B420" s="2">
        <v>184.94</v>
      </c>
      <c r="C420" s="2">
        <v>1725</v>
      </c>
      <c r="D420" s="2">
        <v>0</v>
      </c>
      <c r="E420" s="2">
        <v>0</v>
      </c>
      <c r="F420" s="2">
        <v>0</v>
      </c>
      <c r="G420" s="2">
        <v>476.31</v>
      </c>
      <c r="H420" s="2">
        <v>482.08</v>
      </c>
      <c r="I420" s="7">
        <f t="shared" si="6"/>
        <v>5.7699999999999818</v>
      </c>
      <c r="J420" s="2" t="s">
        <v>7</v>
      </c>
      <c r="K420" s="2">
        <v>0</v>
      </c>
      <c r="L420" s="2">
        <v>0</v>
      </c>
      <c r="M420" s="2" t="s">
        <v>7</v>
      </c>
      <c r="N420" s="2" t="s">
        <v>7</v>
      </c>
      <c r="O420" s="2" t="s">
        <v>7</v>
      </c>
      <c r="P420" s="2" t="s">
        <v>7</v>
      </c>
      <c r="Q420" s="2" t="s">
        <v>7</v>
      </c>
    </row>
    <row r="421" spans="1:17" x14ac:dyDescent="0.25">
      <c r="A421" s="2" t="s">
        <v>7</v>
      </c>
      <c r="B421" s="2">
        <v>185.18</v>
      </c>
      <c r="C421" s="2">
        <v>1727</v>
      </c>
      <c r="D421" s="2">
        <v>1.41</v>
      </c>
      <c r="E421" s="2">
        <v>0</v>
      </c>
      <c r="F421" s="2">
        <v>-0.189</v>
      </c>
      <c r="G421" s="2">
        <v>478.91699999999997</v>
      </c>
      <c r="H421" s="2">
        <v>472.37</v>
      </c>
      <c r="I421" s="7">
        <f t="shared" si="6"/>
        <v>-6.5469999999999686</v>
      </c>
      <c r="J421" s="2" t="s">
        <v>7</v>
      </c>
      <c r="K421" s="2">
        <v>0</v>
      </c>
      <c r="L421" s="2">
        <v>0</v>
      </c>
      <c r="M421" s="2" t="s">
        <v>7</v>
      </c>
      <c r="N421" s="2" t="s">
        <v>7</v>
      </c>
      <c r="O421" s="2" t="s">
        <v>7</v>
      </c>
      <c r="P421" s="2" t="s">
        <v>7</v>
      </c>
      <c r="Q421" s="2" t="s">
        <v>7</v>
      </c>
    </row>
    <row r="422" spans="1:17" x14ac:dyDescent="0.25">
      <c r="A422" s="2" t="s">
        <v>7</v>
      </c>
      <c r="B422" s="2">
        <v>185.43</v>
      </c>
      <c r="C422" s="2">
        <v>1752</v>
      </c>
      <c r="D422" s="2">
        <v>17.5</v>
      </c>
      <c r="E422" s="2">
        <v>45.1</v>
      </c>
      <c r="F422" s="2">
        <v>49.811</v>
      </c>
      <c r="G422" s="2">
        <v>207.60300000000001</v>
      </c>
      <c r="H422" s="2">
        <v>215.47</v>
      </c>
      <c r="I422" s="7">
        <f t="shared" si="6"/>
        <v>7.8669999999999902</v>
      </c>
      <c r="J422" s="2" t="s">
        <v>7</v>
      </c>
      <c r="K422" s="2">
        <v>1.3959999999999999</v>
      </c>
      <c r="L422" s="2">
        <v>43.192</v>
      </c>
      <c r="M422" s="2" t="s">
        <v>7</v>
      </c>
      <c r="N422" s="2" t="s">
        <v>7</v>
      </c>
      <c r="O422" s="2" t="s">
        <v>7</v>
      </c>
      <c r="P422" s="2" t="s">
        <v>7</v>
      </c>
      <c r="Q422" s="2" t="s">
        <v>7</v>
      </c>
    </row>
    <row r="423" spans="1:17" x14ac:dyDescent="0.25">
      <c r="A423" s="2" t="s">
        <v>7</v>
      </c>
      <c r="B423" s="2">
        <v>185.69</v>
      </c>
      <c r="C423" s="2">
        <v>1728</v>
      </c>
      <c r="D423" s="2">
        <v>24.88</v>
      </c>
      <c r="E423" s="2">
        <v>48.2</v>
      </c>
      <c r="F423" s="2">
        <v>47.558999999999997</v>
      </c>
      <c r="G423" s="2">
        <v>160.65600000000001</v>
      </c>
      <c r="H423" s="2">
        <v>231.24</v>
      </c>
      <c r="I423" s="7">
        <f t="shared" si="6"/>
        <v>70.584000000000003</v>
      </c>
      <c r="J423" s="2" t="s">
        <v>7</v>
      </c>
      <c r="K423" s="2">
        <v>4.6120000000000001</v>
      </c>
      <c r="L423" s="2">
        <v>47.423000000000002</v>
      </c>
      <c r="M423" s="2" t="s">
        <v>7</v>
      </c>
      <c r="N423" s="2" t="s">
        <v>7</v>
      </c>
      <c r="O423" s="2" t="s">
        <v>7</v>
      </c>
      <c r="P423" s="2" t="s">
        <v>7</v>
      </c>
      <c r="Q423" s="2" t="s">
        <v>7</v>
      </c>
    </row>
    <row r="424" spans="1:17" x14ac:dyDescent="0.25">
      <c r="A424" s="2" t="s">
        <v>7</v>
      </c>
      <c r="B424" s="2">
        <v>185.9</v>
      </c>
      <c r="C424" s="2">
        <v>1734</v>
      </c>
      <c r="D424" s="2">
        <v>33.22</v>
      </c>
      <c r="E424" s="2">
        <v>44.3</v>
      </c>
      <c r="F424" s="2">
        <v>37.97</v>
      </c>
      <c r="G424" s="2">
        <v>182.233</v>
      </c>
      <c r="H424" s="2">
        <v>241.24</v>
      </c>
      <c r="I424" s="7">
        <f t="shared" si="6"/>
        <v>59.007000000000005</v>
      </c>
      <c r="J424" s="2" t="s">
        <v>7</v>
      </c>
      <c r="K424" s="2">
        <v>5.5519999999999996</v>
      </c>
      <c r="L424" s="2">
        <v>41.191000000000003</v>
      </c>
      <c r="M424" s="2" t="s">
        <v>7</v>
      </c>
      <c r="N424" s="2" t="s">
        <v>7</v>
      </c>
      <c r="O424" s="2" t="s">
        <v>7</v>
      </c>
      <c r="P424" s="2" t="s">
        <v>7</v>
      </c>
      <c r="Q424" s="2" t="s">
        <v>7</v>
      </c>
    </row>
    <row r="425" spans="1:17" x14ac:dyDescent="0.25">
      <c r="A425" s="2" t="s">
        <v>7</v>
      </c>
      <c r="B425" s="2">
        <v>186.13</v>
      </c>
      <c r="C425" s="2">
        <v>1741</v>
      </c>
      <c r="D425" s="2">
        <v>39.840000000000003</v>
      </c>
      <c r="E425" s="2">
        <v>26.7</v>
      </c>
      <c r="F425" s="2">
        <v>24.437999999999999</v>
      </c>
      <c r="G425" s="2">
        <v>269.83100000000002</v>
      </c>
      <c r="H425" s="2">
        <v>247.17</v>
      </c>
      <c r="I425" s="7">
        <f t="shared" si="6"/>
        <v>-22.66100000000003</v>
      </c>
      <c r="J425" s="2" t="s">
        <v>7</v>
      </c>
      <c r="K425" s="2">
        <v>6.8920000000000003</v>
      </c>
      <c r="L425" s="2">
        <v>27.023</v>
      </c>
      <c r="M425" s="2" t="s">
        <v>7</v>
      </c>
      <c r="N425" s="2" t="s">
        <v>7</v>
      </c>
      <c r="O425" s="2" t="s">
        <v>7</v>
      </c>
      <c r="P425" s="2" t="s">
        <v>7</v>
      </c>
      <c r="Q425" s="2" t="s">
        <v>7</v>
      </c>
    </row>
    <row r="426" spans="1:17" x14ac:dyDescent="0.25">
      <c r="A426" s="2" t="s">
        <v>7</v>
      </c>
      <c r="B426" s="2">
        <v>186.37</v>
      </c>
      <c r="C426" s="2">
        <v>1743</v>
      </c>
      <c r="D426" s="2">
        <v>55.66</v>
      </c>
      <c r="E426" s="2">
        <v>20</v>
      </c>
      <c r="F426" s="2">
        <v>25.189</v>
      </c>
      <c r="G426" s="2">
        <v>350.435</v>
      </c>
      <c r="H426" s="2">
        <v>260.8</v>
      </c>
      <c r="I426" s="7">
        <f t="shared" si="6"/>
        <v>-89.634999999999991</v>
      </c>
      <c r="J426" s="2" t="s">
        <v>7</v>
      </c>
      <c r="K426" s="2">
        <v>8.9079999999999995</v>
      </c>
      <c r="L426" s="2">
        <v>21.309000000000001</v>
      </c>
      <c r="M426" s="2" t="s">
        <v>7</v>
      </c>
      <c r="N426" s="2" t="s">
        <v>7</v>
      </c>
      <c r="O426" s="2" t="s">
        <v>7</v>
      </c>
      <c r="P426" s="2" t="s">
        <v>7</v>
      </c>
      <c r="Q426" s="2" t="s">
        <v>7</v>
      </c>
    </row>
    <row r="427" spans="1:17" x14ac:dyDescent="0.25">
      <c r="A427" s="2" t="s">
        <v>7</v>
      </c>
      <c r="B427" s="2">
        <v>186.6</v>
      </c>
      <c r="C427" s="2">
        <v>1747</v>
      </c>
      <c r="D427" s="2">
        <v>63.22</v>
      </c>
      <c r="E427" s="2">
        <v>31.8</v>
      </c>
      <c r="F427" s="2">
        <v>32.709000000000003</v>
      </c>
      <c r="G427" s="2">
        <v>219.196</v>
      </c>
      <c r="H427" s="2">
        <v>276.52999999999997</v>
      </c>
      <c r="I427" s="7">
        <f t="shared" si="6"/>
        <v>57.333999999999975</v>
      </c>
      <c r="J427" s="2" t="s">
        <v>7</v>
      </c>
      <c r="K427" s="2">
        <v>10.948</v>
      </c>
      <c r="L427" s="2">
        <v>31.984000000000002</v>
      </c>
      <c r="M427" s="2" t="s">
        <v>7</v>
      </c>
      <c r="N427" s="2" t="s">
        <v>7</v>
      </c>
      <c r="O427" s="2" t="s">
        <v>7</v>
      </c>
      <c r="P427" s="2" t="s">
        <v>7</v>
      </c>
      <c r="Q427" s="2" t="s">
        <v>7</v>
      </c>
    </row>
    <row r="428" spans="1:17" x14ac:dyDescent="0.25">
      <c r="A428" s="2" t="s">
        <v>7</v>
      </c>
      <c r="B428" s="2">
        <v>186.83</v>
      </c>
      <c r="C428" s="2">
        <v>1758</v>
      </c>
      <c r="D428" s="2">
        <v>68.78</v>
      </c>
      <c r="E428" s="2">
        <v>23.9</v>
      </c>
      <c r="F428" s="2">
        <v>22.742000000000001</v>
      </c>
      <c r="G428" s="2">
        <v>305.64999999999998</v>
      </c>
      <c r="H428" s="2">
        <v>285.58</v>
      </c>
      <c r="I428" s="7">
        <f t="shared" si="6"/>
        <v>-20.069999999999993</v>
      </c>
      <c r="J428" s="2" t="s">
        <v>7</v>
      </c>
      <c r="K428" s="2">
        <v>12.507999999999999</v>
      </c>
      <c r="L428" s="2">
        <v>24.405000000000001</v>
      </c>
      <c r="M428" s="2" t="s">
        <v>7</v>
      </c>
      <c r="N428" s="2" t="s">
        <v>7</v>
      </c>
      <c r="O428" s="2" t="s">
        <v>7</v>
      </c>
      <c r="P428" s="2" t="s">
        <v>7</v>
      </c>
      <c r="Q428" s="2" t="s">
        <v>7</v>
      </c>
    </row>
    <row r="429" spans="1:17" x14ac:dyDescent="0.25">
      <c r="A429" s="2" t="s">
        <v>7</v>
      </c>
      <c r="B429" s="2">
        <v>187.05</v>
      </c>
      <c r="C429" s="2">
        <v>1765</v>
      </c>
      <c r="D429" s="2">
        <v>72.44</v>
      </c>
      <c r="E429" s="2">
        <v>20.8</v>
      </c>
      <c r="F429" s="2">
        <v>21.24</v>
      </c>
      <c r="G429" s="2">
        <v>371.90499999999997</v>
      </c>
      <c r="H429" s="2">
        <v>293.48</v>
      </c>
      <c r="I429" s="7">
        <f t="shared" si="6"/>
        <v>-78.424999999999955</v>
      </c>
      <c r="J429" s="2" t="s">
        <v>7</v>
      </c>
      <c r="K429" s="2">
        <v>13.244</v>
      </c>
      <c r="L429" s="2">
        <v>21.309000000000001</v>
      </c>
      <c r="M429" s="2" t="s">
        <v>7</v>
      </c>
      <c r="N429" s="2" t="s">
        <v>7</v>
      </c>
      <c r="O429" s="2" t="s">
        <v>7</v>
      </c>
      <c r="P429" s="2" t="s">
        <v>7</v>
      </c>
      <c r="Q429" s="2" t="s">
        <v>7</v>
      </c>
    </row>
    <row r="430" spans="1:17" x14ac:dyDescent="0.25">
      <c r="A430" s="2" t="s">
        <v>7</v>
      </c>
      <c r="B430" s="2">
        <v>187.29</v>
      </c>
      <c r="C430" s="2">
        <v>1772</v>
      </c>
      <c r="D430" s="2">
        <v>74.34</v>
      </c>
      <c r="E430" s="2">
        <v>24.7</v>
      </c>
      <c r="F430" s="2">
        <v>25.751000000000001</v>
      </c>
      <c r="G430" s="2">
        <v>291.767</v>
      </c>
      <c r="H430" s="2">
        <v>298.44</v>
      </c>
      <c r="I430" s="7">
        <f t="shared" si="6"/>
        <v>6.6730000000000018</v>
      </c>
      <c r="J430" s="2" t="s">
        <v>7</v>
      </c>
      <c r="K430" s="2">
        <v>13.544</v>
      </c>
      <c r="L430" s="2">
        <v>25.594999999999999</v>
      </c>
      <c r="M430" s="2" t="s">
        <v>7</v>
      </c>
      <c r="N430" s="2" t="s">
        <v>7</v>
      </c>
      <c r="O430" s="2" t="s">
        <v>7</v>
      </c>
      <c r="P430" s="2" t="s">
        <v>7</v>
      </c>
      <c r="Q430" s="2" t="s">
        <v>7</v>
      </c>
    </row>
    <row r="431" spans="1:17" x14ac:dyDescent="0.25">
      <c r="A431" s="2" t="s">
        <v>7</v>
      </c>
      <c r="B431" s="2">
        <v>187.53</v>
      </c>
      <c r="C431" s="2">
        <v>1782</v>
      </c>
      <c r="D431" s="2">
        <v>75.31</v>
      </c>
      <c r="E431" s="2">
        <v>23.5</v>
      </c>
      <c r="F431" s="2">
        <v>23.870999999999999</v>
      </c>
      <c r="G431" s="2">
        <v>327.31099999999998</v>
      </c>
      <c r="H431" s="2">
        <v>301.07</v>
      </c>
      <c r="I431" s="7">
        <f t="shared" si="6"/>
        <v>-26.240999999999985</v>
      </c>
      <c r="J431" s="2" t="s">
        <v>7</v>
      </c>
      <c r="K431" s="2">
        <v>13.667999999999999</v>
      </c>
      <c r="L431" s="2">
        <v>23.928999999999998</v>
      </c>
      <c r="M431" s="2" t="s">
        <v>7</v>
      </c>
      <c r="N431" s="2" t="s">
        <v>7</v>
      </c>
      <c r="O431" s="2" t="s">
        <v>7</v>
      </c>
      <c r="P431" s="2" t="s">
        <v>7</v>
      </c>
      <c r="Q431" s="2" t="s">
        <v>7</v>
      </c>
    </row>
    <row r="432" spans="1:17" x14ac:dyDescent="0.25">
      <c r="A432" s="2" t="s">
        <v>7</v>
      </c>
      <c r="B432" s="2">
        <v>187.77</v>
      </c>
      <c r="C432" s="2">
        <v>1793</v>
      </c>
      <c r="D432" s="2">
        <v>85.03</v>
      </c>
      <c r="E432" s="2">
        <v>23.9</v>
      </c>
      <c r="F432" s="2">
        <v>23.681999999999999</v>
      </c>
      <c r="G432" s="2">
        <v>318.49400000000003</v>
      </c>
      <c r="H432" s="2">
        <v>325</v>
      </c>
      <c r="I432" s="7">
        <f t="shared" si="6"/>
        <v>6.5059999999999718</v>
      </c>
      <c r="J432" s="2" t="s">
        <v>7</v>
      </c>
      <c r="K432" s="2">
        <v>14.2</v>
      </c>
      <c r="L432" s="2">
        <v>24.167000000000002</v>
      </c>
      <c r="M432" s="2" t="s">
        <v>7</v>
      </c>
      <c r="N432" s="2" t="s">
        <v>7</v>
      </c>
      <c r="O432" s="2" t="s">
        <v>7</v>
      </c>
      <c r="P432" s="2" t="s">
        <v>7</v>
      </c>
      <c r="Q432" s="2" t="s">
        <v>7</v>
      </c>
    </row>
    <row r="433" spans="1:17" x14ac:dyDescent="0.25">
      <c r="A433" s="2" t="s">
        <v>7</v>
      </c>
      <c r="B433" s="2">
        <v>187.99</v>
      </c>
      <c r="C433" s="2">
        <v>1797</v>
      </c>
      <c r="D433" s="2">
        <v>91</v>
      </c>
      <c r="E433" s="2">
        <v>21.2</v>
      </c>
      <c r="F433" s="2">
        <v>20.49</v>
      </c>
      <c r="G433" s="2">
        <v>381.90899999999999</v>
      </c>
      <c r="H433" s="2">
        <v>339.69</v>
      </c>
      <c r="I433" s="7">
        <f t="shared" si="6"/>
        <v>-42.218999999999994</v>
      </c>
      <c r="J433" s="2" t="s">
        <v>7</v>
      </c>
      <c r="K433" s="2">
        <v>15.587999999999999</v>
      </c>
      <c r="L433" s="2">
        <v>20.832999999999998</v>
      </c>
      <c r="M433" s="2" t="s">
        <v>7</v>
      </c>
      <c r="N433" s="2" t="s">
        <v>7</v>
      </c>
      <c r="O433" s="2" t="s">
        <v>7</v>
      </c>
      <c r="P433" s="2" t="s">
        <v>7</v>
      </c>
      <c r="Q433" s="2" t="s">
        <v>7</v>
      </c>
    </row>
    <row r="434" spans="1:17" x14ac:dyDescent="0.25">
      <c r="A434" s="2" t="s">
        <v>7</v>
      </c>
      <c r="B434" s="2">
        <v>188.24</v>
      </c>
      <c r="C434" s="2">
        <v>1807</v>
      </c>
      <c r="D434" s="2">
        <v>94.59</v>
      </c>
      <c r="E434" s="2">
        <v>22.4</v>
      </c>
      <c r="F434" s="2">
        <v>23.870999999999999</v>
      </c>
      <c r="G434" s="2">
        <v>365.41899999999998</v>
      </c>
      <c r="H434" s="2">
        <v>354.61</v>
      </c>
      <c r="I434" s="7">
        <f t="shared" si="6"/>
        <v>-10.808999999999969</v>
      </c>
      <c r="J434" s="2" t="s">
        <v>7</v>
      </c>
      <c r="K434" s="2">
        <v>16.384</v>
      </c>
      <c r="L434" s="2">
        <v>22.977</v>
      </c>
      <c r="M434" s="2" t="s">
        <v>7</v>
      </c>
      <c r="N434" s="2" t="s">
        <v>7</v>
      </c>
      <c r="O434" s="2" t="s">
        <v>7</v>
      </c>
      <c r="P434" s="2" t="s">
        <v>7</v>
      </c>
      <c r="Q434" s="2" t="s">
        <v>7</v>
      </c>
    </row>
    <row r="435" spans="1:17" x14ac:dyDescent="0.25">
      <c r="A435" s="2" t="s">
        <v>7</v>
      </c>
      <c r="B435" s="2">
        <v>188.49</v>
      </c>
      <c r="C435" s="2">
        <v>1817</v>
      </c>
      <c r="D435" s="2">
        <v>107.78</v>
      </c>
      <c r="E435" s="2">
        <v>22</v>
      </c>
      <c r="F435" s="2">
        <v>20.678999999999998</v>
      </c>
      <c r="G435" s="2">
        <v>378.94200000000001</v>
      </c>
      <c r="H435" s="2">
        <v>397.36</v>
      </c>
      <c r="I435" s="7">
        <f t="shared" si="6"/>
        <v>18.418000000000006</v>
      </c>
      <c r="J435" s="2" t="s">
        <v>7</v>
      </c>
      <c r="K435" s="2">
        <v>17.675999999999998</v>
      </c>
      <c r="L435" s="2">
        <v>21.309000000000001</v>
      </c>
      <c r="M435" s="2" t="s">
        <v>7</v>
      </c>
      <c r="N435" s="2" t="s">
        <v>7</v>
      </c>
      <c r="O435" s="2" t="s">
        <v>7</v>
      </c>
      <c r="P435" s="2" t="s">
        <v>7</v>
      </c>
      <c r="Q435" s="2" t="s">
        <v>7</v>
      </c>
    </row>
    <row r="436" spans="1:17" x14ac:dyDescent="0.25">
      <c r="A436" s="2" t="s">
        <v>7</v>
      </c>
      <c r="B436" s="2">
        <v>188.75</v>
      </c>
      <c r="C436" s="2">
        <v>1829</v>
      </c>
      <c r="D436" s="2">
        <v>115.28</v>
      </c>
      <c r="E436" s="2">
        <v>16.5</v>
      </c>
      <c r="F436" s="2">
        <v>18.61</v>
      </c>
      <c r="G436" s="2">
        <v>520.60699999999997</v>
      </c>
      <c r="H436" s="2">
        <v>424.04</v>
      </c>
      <c r="I436" s="7">
        <f t="shared" si="6"/>
        <v>-96.56699999999995</v>
      </c>
      <c r="J436" s="2" t="s">
        <v>7</v>
      </c>
      <c r="K436" s="2">
        <v>20.364000000000001</v>
      </c>
      <c r="L436" s="2">
        <v>16.849</v>
      </c>
      <c r="M436" s="2" t="s">
        <v>7</v>
      </c>
      <c r="N436" s="2" t="s">
        <v>7</v>
      </c>
      <c r="O436" s="2" t="s">
        <v>7</v>
      </c>
      <c r="P436" s="2" t="s">
        <v>7</v>
      </c>
      <c r="Q436" s="2" t="s">
        <v>7</v>
      </c>
    </row>
    <row r="437" spans="1:17" x14ac:dyDescent="0.25">
      <c r="A437" s="2" t="s">
        <v>7</v>
      </c>
      <c r="B437" s="2">
        <v>189</v>
      </c>
      <c r="C437" s="2">
        <v>1838</v>
      </c>
      <c r="D437" s="2">
        <v>116.31</v>
      </c>
      <c r="E437" s="2">
        <v>23.5</v>
      </c>
      <c r="F437" s="2">
        <v>23.309000000000001</v>
      </c>
      <c r="G437" s="2">
        <v>362.98200000000003</v>
      </c>
      <c r="H437" s="2">
        <v>430.74</v>
      </c>
      <c r="I437" s="7">
        <f t="shared" si="6"/>
        <v>67.757999999999981</v>
      </c>
      <c r="J437" s="2" t="s">
        <v>7</v>
      </c>
      <c r="K437" s="2">
        <v>20.803999999999998</v>
      </c>
      <c r="L437" s="2">
        <v>22.977</v>
      </c>
      <c r="M437" s="2" t="s">
        <v>7</v>
      </c>
      <c r="N437" s="2" t="s">
        <v>7</v>
      </c>
      <c r="O437" s="2" t="s">
        <v>7</v>
      </c>
      <c r="P437" s="2" t="s">
        <v>7</v>
      </c>
      <c r="Q437" s="2" t="s">
        <v>7</v>
      </c>
    </row>
    <row r="438" spans="1:17" x14ac:dyDescent="0.25">
      <c r="A438" s="2" t="s">
        <v>7</v>
      </c>
      <c r="B438" s="2">
        <v>189.26</v>
      </c>
      <c r="C438" s="2">
        <v>1852</v>
      </c>
      <c r="D438" s="2">
        <v>120.81</v>
      </c>
      <c r="E438" s="2">
        <v>13.3</v>
      </c>
      <c r="F438" s="2">
        <v>20.678999999999998</v>
      </c>
      <c r="G438" s="2">
        <v>591.97</v>
      </c>
      <c r="H438" s="2">
        <v>442.44</v>
      </c>
      <c r="I438" s="7">
        <f t="shared" si="6"/>
        <v>-149.53000000000003</v>
      </c>
      <c r="J438" s="2" t="s">
        <v>7</v>
      </c>
      <c r="K438" s="2">
        <v>21.42</v>
      </c>
      <c r="L438" s="2">
        <v>13.939</v>
      </c>
      <c r="M438" s="2" t="s">
        <v>7</v>
      </c>
      <c r="N438" s="2" t="s">
        <v>7</v>
      </c>
      <c r="O438" s="2" t="s">
        <v>7</v>
      </c>
      <c r="P438" s="2" t="s">
        <v>7</v>
      </c>
      <c r="Q438" s="2" t="s">
        <v>7</v>
      </c>
    </row>
    <row r="439" spans="1:17" x14ac:dyDescent="0.25">
      <c r="A439" s="2" t="s">
        <v>7</v>
      </c>
      <c r="B439" s="2">
        <v>189.5</v>
      </c>
      <c r="C439" s="2">
        <v>1860</v>
      </c>
      <c r="D439" s="2">
        <v>121.75</v>
      </c>
      <c r="E439" s="2">
        <v>13.7</v>
      </c>
      <c r="F439" s="2">
        <v>3.9489999999999998</v>
      </c>
      <c r="G439" s="2">
        <v>446.04399999999998</v>
      </c>
      <c r="H439" s="2">
        <v>444.9</v>
      </c>
      <c r="I439" s="7">
        <f t="shared" si="6"/>
        <v>-1.1440000000000055</v>
      </c>
      <c r="J439" s="2" t="s">
        <v>7</v>
      </c>
      <c r="K439" s="2">
        <v>21.844000000000001</v>
      </c>
      <c r="L439" s="2">
        <v>22.977</v>
      </c>
      <c r="M439" s="2" t="s">
        <v>7</v>
      </c>
      <c r="N439" s="2" t="s">
        <v>7</v>
      </c>
      <c r="O439" s="2" t="s">
        <v>7</v>
      </c>
      <c r="P439" s="2" t="s">
        <v>7</v>
      </c>
      <c r="Q439" s="2" t="s">
        <v>7</v>
      </c>
    </row>
    <row r="440" spans="1:17" x14ac:dyDescent="0.25">
      <c r="A440" s="2" t="s">
        <v>7</v>
      </c>
      <c r="B440" s="2">
        <v>189.75</v>
      </c>
      <c r="C440" s="2">
        <v>1872</v>
      </c>
      <c r="D440" s="2">
        <v>124.19</v>
      </c>
      <c r="E440" s="2">
        <v>21.6</v>
      </c>
      <c r="F440" s="2">
        <v>28.009</v>
      </c>
      <c r="G440" s="2">
        <v>470.88400000000001</v>
      </c>
      <c r="H440" s="2">
        <v>450.43</v>
      </c>
      <c r="I440" s="7">
        <f t="shared" si="6"/>
        <v>-20.454000000000008</v>
      </c>
      <c r="J440" s="2" t="s">
        <v>7</v>
      </c>
      <c r="K440" s="2">
        <v>21.968</v>
      </c>
      <c r="L440" s="2">
        <v>22.023</v>
      </c>
      <c r="M440" s="2" t="s">
        <v>7</v>
      </c>
      <c r="N440" s="2" t="s">
        <v>7</v>
      </c>
      <c r="O440" s="2" t="s">
        <v>7</v>
      </c>
      <c r="P440" s="2" t="s">
        <v>7</v>
      </c>
      <c r="Q440" s="2" t="s">
        <v>7</v>
      </c>
    </row>
    <row r="441" spans="1:17" x14ac:dyDescent="0.25">
      <c r="A441" s="2" t="s">
        <v>7</v>
      </c>
      <c r="B441" s="2">
        <v>190</v>
      </c>
      <c r="C441" s="2">
        <v>1893</v>
      </c>
      <c r="D441" s="2">
        <v>128.16</v>
      </c>
      <c r="E441" s="2">
        <v>22.7</v>
      </c>
      <c r="F441" s="2">
        <v>4.7</v>
      </c>
      <c r="G441" s="2">
        <v>590.88900000000001</v>
      </c>
      <c r="H441" s="2">
        <v>460.08</v>
      </c>
      <c r="I441" s="7">
        <f t="shared" si="6"/>
        <v>-130.80900000000003</v>
      </c>
      <c r="J441" s="2" t="s">
        <v>7</v>
      </c>
      <c r="K441" s="2">
        <v>22.568000000000001</v>
      </c>
      <c r="L441" s="2">
        <v>12.484999999999999</v>
      </c>
      <c r="M441" s="2" t="s">
        <v>7</v>
      </c>
      <c r="N441" s="2" t="s">
        <v>7</v>
      </c>
      <c r="O441" s="2" t="s">
        <v>7</v>
      </c>
      <c r="P441" s="2" t="s">
        <v>7</v>
      </c>
      <c r="Q441" s="2" t="s">
        <v>7</v>
      </c>
    </row>
    <row r="442" spans="1:17" x14ac:dyDescent="0.25">
      <c r="A442" s="2" t="s">
        <v>7</v>
      </c>
      <c r="B442" s="2">
        <v>190.22</v>
      </c>
      <c r="C442" s="2">
        <v>1894</v>
      </c>
      <c r="D442" s="2">
        <v>127.69</v>
      </c>
      <c r="E442" s="2">
        <v>29.8</v>
      </c>
      <c r="F442" s="2">
        <v>32.140999999999998</v>
      </c>
      <c r="G442" s="2">
        <v>336.51</v>
      </c>
      <c r="H442" s="2">
        <v>459.82</v>
      </c>
      <c r="I442" s="7">
        <f t="shared" si="6"/>
        <v>123.31</v>
      </c>
      <c r="J442" s="2" t="s">
        <v>7</v>
      </c>
      <c r="K442" s="2">
        <v>23.08</v>
      </c>
      <c r="L442" s="2">
        <v>29.167000000000002</v>
      </c>
      <c r="M442" s="2" t="s">
        <v>7</v>
      </c>
      <c r="N442" s="2" t="s">
        <v>7</v>
      </c>
      <c r="O442" s="2" t="s">
        <v>7</v>
      </c>
      <c r="P442" s="2" t="s">
        <v>7</v>
      </c>
      <c r="Q442" s="2" t="s">
        <v>7</v>
      </c>
    </row>
    <row r="443" spans="1:17" x14ac:dyDescent="0.25">
      <c r="A443" s="2" t="s">
        <v>7</v>
      </c>
      <c r="B443" s="2">
        <v>190.46</v>
      </c>
      <c r="C443" s="2">
        <v>1912</v>
      </c>
      <c r="D443" s="2">
        <v>129.06</v>
      </c>
      <c r="E443" s="2">
        <v>5.0999999999999996</v>
      </c>
      <c r="F443" s="2">
        <v>3.0089999999999999</v>
      </c>
      <c r="G443" s="2">
        <v>648.64499999999998</v>
      </c>
      <c r="H443" s="2">
        <v>463.28</v>
      </c>
      <c r="I443" s="7">
        <f t="shared" si="6"/>
        <v>-185.36500000000001</v>
      </c>
      <c r="J443" s="2" t="s">
        <v>7</v>
      </c>
      <c r="K443" s="2">
        <v>23.012</v>
      </c>
      <c r="L443" s="2">
        <v>5.4989999999999997</v>
      </c>
      <c r="M443" s="2" t="s">
        <v>7</v>
      </c>
      <c r="N443" s="2" t="s">
        <v>7</v>
      </c>
      <c r="O443" s="2" t="s">
        <v>7</v>
      </c>
      <c r="P443" s="2" t="s">
        <v>7</v>
      </c>
      <c r="Q443" s="2" t="s">
        <v>7</v>
      </c>
    </row>
    <row r="444" spans="1:17" x14ac:dyDescent="0.25">
      <c r="A444" s="2" t="s">
        <v>7</v>
      </c>
      <c r="B444" s="2">
        <v>190.68</v>
      </c>
      <c r="C444" s="2">
        <v>1917</v>
      </c>
      <c r="D444" s="2">
        <v>131.97</v>
      </c>
      <c r="E444" s="2">
        <v>29</v>
      </c>
      <c r="F444" s="2">
        <v>32.140999999999998</v>
      </c>
      <c r="G444" s="2">
        <v>307.38799999999998</v>
      </c>
      <c r="H444" s="2">
        <v>470.63</v>
      </c>
      <c r="I444" s="7">
        <f t="shared" si="6"/>
        <v>163.24200000000002</v>
      </c>
      <c r="J444" s="2" t="s">
        <v>7</v>
      </c>
      <c r="K444" s="2">
        <v>23.155999999999999</v>
      </c>
      <c r="L444" s="2">
        <v>31.507999999999999</v>
      </c>
      <c r="M444" s="2" t="s">
        <v>7</v>
      </c>
      <c r="N444" s="2" t="s">
        <v>7</v>
      </c>
      <c r="O444" s="2" t="s">
        <v>7</v>
      </c>
      <c r="P444" s="2" t="s">
        <v>7</v>
      </c>
      <c r="Q444" s="2" t="s">
        <v>7</v>
      </c>
    </row>
    <row r="445" spans="1:17" x14ac:dyDescent="0.25">
      <c r="A445" s="2" t="s">
        <v>7</v>
      </c>
      <c r="B445" s="2">
        <v>190.94</v>
      </c>
      <c r="C445" s="2">
        <v>1939</v>
      </c>
      <c r="D445" s="2">
        <v>131.38</v>
      </c>
      <c r="E445" s="2">
        <v>16.899999999999999</v>
      </c>
      <c r="F445" s="2">
        <v>22.931000000000001</v>
      </c>
      <c r="G445" s="2">
        <v>686.60500000000002</v>
      </c>
      <c r="H445" s="2">
        <v>472.9</v>
      </c>
      <c r="I445" s="7">
        <f t="shared" si="6"/>
        <v>-213.70500000000004</v>
      </c>
      <c r="J445" s="2" t="s">
        <v>7</v>
      </c>
      <c r="K445" s="2">
        <v>23.712</v>
      </c>
      <c r="L445" s="2">
        <v>12</v>
      </c>
      <c r="M445" s="2" t="s">
        <v>7</v>
      </c>
      <c r="N445" s="2" t="s">
        <v>7</v>
      </c>
      <c r="O445" s="2" t="s">
        <v>7</v>
      </c>
      <c r="P445" s="2" t="s">
        <v>7</v>
      </c>
      <c r="Q445" s="2" t="s">
        <v>7</v>
      </c>
    </row>
    <row r="446" spans="1:17" x14ac:dyDescent="0.25">
      <c r="A446" s="2" t="s">
        <v>7</v>
      </c>
      <c r="B446" s="2">
        <v>191.14</v>
      </c>
      <c r="C446" s="2">
        <v>1949</v>
      </c>
      <c r="D446" s="2">
        <v>139</v>
      </c>
      <c r="E446" s="2">
        <v>25.9</v>
      </c>
      <c r="F446" s="2">
        <v>18.981999999999999</v>
      </c>
      <c r="G446" s="2">
        <v>358.04300000000001</v>
      </c>
      <c r="H446" s="2">
        <v>491.42</v>
      </c>
      <c r="I446" s="7">
        <f t="shared" si="6"/>
        <v>133.37700000000001</v>
      </c>
      <c r="J446" s="2" t="s">
        <v>7</v>
      </c>
      <c r="K446" s="2">
        <v>23.628</v>
      </c>
      <c r="L446" s="2">
        <v>25.119</v>
      </c>
      <c r="M446" s="2" t="s">
        <v>7</v>
      </c>
      <c r="N446" s="2" t="s">
        <v>7</v>
      </c>
      <c r="O446" s="2" t="s">
        <v>7</v>
      </c>
      <c r="P446" s="2" t="s">
        <v>7</v>
      </c>
      <c r="Q446" s="2" t="s">
        <v>7</v>
      </c>
    </row>
    <row r="447" spans="1:17" x14ac:dyDescent="0.25">
      <c r="A447" s="2" t="s">
        <v>7</v>
      </c>
      <c r="B447" s="2">
        <v>191.37</v>
      </c>
      <c r="C447" s="2">
        <v>1963</v>
      </c>
      <c r="D447" s="2">
        <v>146.56</v>
      </c>
      <c r="E447" s="2">
        <v>14.5</v>
      </c>
      <c r="F447" s="2">
        <v>27.631</v>
      </c>
      <c r="G447" s="2">
        <v>604.81399999999996</v>
      </c>
      <c r="H447" s="2">
        <v>510.12</v>
      </c>
      <c r="I447" s="7">
        <f t="shared" si="6"/>
        <v>-94.69399999999996</v>
      </c>
      <c r="J447" s="2" t="s">
        <v>7</v>
      </c>
      <c r="K447" s="2">
        <v>25.24</v>
      </c>
      <c r="L447" s="2">
        <v>20.119</v>
      </c>
      <c r="M447" s="2" t="s">
        <v>7</v>
      </c>
      <c r="N447" s="2" t="s">
        <v>7</v>
      </c>
      <c r="O447" s="2" t="s">
        <v>7</v>
      </c>
      <c r="P447" s="2" t="s">
        <v>7</v>
      </c>
      <c r="Q447" s="2" t="s">
        <v>7</v>
      </c>
    </row>
    <row r="448" spans="1:17" x14ac:dyDescent="0.25">
      <c r="A448" s="2" t="s">
        <v>7</v>
      </c>
      <c r="B448" s="2">
        <v>191.62</v>
      </c>
      <c r="C448" s="2">
        <v>1973</v>
      </c>
      <c r="D448" s="2">
        <v>154.59</v>
      </c>
      <c r="E448" s="2">
        <v>3.9</v>
      </c>
      <c r="F448" s="2">
        <v>3.5710000000000002</v>
      </c>
      <c r="G448" s="2">
        <v>688.173</v>
      </c>
      <c r="H448" s="2">
        <v>531.59</v>
      </c>
      <c r="I448" s="7">
        <f t="shared" si="6"/>
        <v>-156.58299999999997</v>
      </c>
      <c r="J448" s="2" t="s">
        <v>7</v>
      </c>
      <c r="K448" s="2">
        <v>27.6</v>
      </c>
      <c r="L448" s="2">
        <v>6</v>
      </c>
      <c r="M448" s="2" t="s">
        <v>7</v>
      </c>
      <c r="N448" s="2" t="s">
        <v>7</v>
      </c>
      <c r="O448" s="2" t="s">
        <v>7</v>
      </c>
      <c r="P448" s="2" t="s">
        <v>7</v>
      </c>
      <c r="Q448" s="2" t="s">
        <v>7</v>
      </c>
    </row>
    <row r="449" spans="1:17" x14ac:dyDescent="0.25">
      <c r="A449" s="2" t="s">
        <v>7</v>
      </c>
      <c r="B449" s="2">
        <v>191.84</v>
      </c>
      <c r="C449" s="2">
        <v>1973</v>
      </c>
      <c r="D449" s="2">
        <v>154.38</v>
      </c>
      <c r="E449" s="2">
        <v>30.2</v>
      </c>
      <c r="F449" s="2">
        <v>33.832000000000001</v>
      </c>
      <c r="G449" s="2">
        <v>390.62</v>
      </c>
      <c r="H449" s="2">
        <v>532.39</v>
      </c>
      <c r="I449" s="7">
        <f t="shared" si="6"/>
        <v>141.76999999999998</v>
      </c>
      <c r="J449" s="2" t="s">
        <v>7</v>
      </c>
      <c r="K449" s="2">
        <v>28.24</v>
      </c>
      <c r="L449" s="2">
        <v>31.984000000000002</v>
      </c>
      <c r="M449" s="2" t="s">
        <v>7</v>
      </c>
      <c r="N449" s="2" t="s">
        <v>7</v>
      </c>
      <c r="O449" s="2" t="s">
        <v>7</v>
      </c>
      <c r="P449" s="2" t="s">
        <v>7</v>
      </c>
      <c r="Q449" s="2" t="s">
        <v>7</v>
      </c>
    </row>
    <row r="450" spans="1:17" x14ac:dyDescent="0.25">
      <c r="A450" s="2" t="s">
        <v>7</v>
      </c>
      <c r="B450" s="2">
        <v>192.07</v>
      </c>
      <c r="C450" s="2">
        <v>1994</v>
      </c>
      <c r="D450" s="2">
        <v>155.34</v>
      </c>
      <c r="E450" s="2">
        <v>5.0999999999999996</v>
      </c>
      <c r="F450" s="2">
        <v>10.339</v>
      </c>
      <c r="G450" s="2">
        <v>753.81399999999996</v>
      </c>
      <c r="H450" s="2">
        <v>537.91999999999996</v>
      </c>
      <c r="I450" s="7">
        <f t="shared" si="6"/>
        <v>-215.89400000000001</v>
      </c>
      <c r="J450" s="2" t="s">
        <v>7</v>
      </c>
      <c r="K450" s="2">
        <v>28.12</v>
      </c>
      <c r="L450" s="2">
        <v>4.4980000000000002</v>
      </c>
      <c r="M450" s="2" t="s">
        <v>7</v>
      </c>
      <c r="N450" s="2" t="s">
        <v>7</v>
      </c>
      <c r="O450" s="2" t="s">
        <v>7</v>
      </c>
      <c r="P450" s="2" t="s">
        <v>7</v>
      </c>
      <c r="Q450" s="2" t="s">
        <v>7</v>
      </c>
    </row>
    <row r="451" spans="1:17" x14ac:dyDescent="0.25">
      <c r="A451" s="2" t="s">
        <v>7</v>
      </c>
      <c r="B451" s="2">
        <v>192.31</v>
      </c>
      <c r="C451" s="2">
        <v>2006</v>
      </c>
      <c r="D451" s="2">
        <v>155.22</v>
      </c>
      <c r="E451" s="2">
        <v>30.2</v>
      </c>
      <c r="F451" s="2">
        <v>28.949000000000002</v>
      </c>
      <c r="G451" s="2">
        <v>170.364</v>
      </c>
      <c r="H451" s="2">
        <v>538.71</v>
      </c>
      <c r="I451" s="7">
        <f t="shared" si="6"/>
        <v>368.346</v>
      </c>
      <c r="J451" s="2" t="s">
        <v>7</v>
      </c>
      <c r="K451" s="2">
        <v>28.404</v>
      </c>
      <c r="L451" s="2">
        <v>31.984000000000002</v>
      </c>
      <c r="M451" s="2" t="s">
        <v>7</v>
      </c>
      <c r="N451" s="2" t="s">
        <v>7</v>
      </c>
      <c r="O451" s="2" t="s">
        <v>7</v>
      </c>
      <c r="P451" s="2" t="s">
        <v>7</v>
      </c>
      <c r="Q451" s="2" t="s">
        <v>7</v>
      </c>
    </row>
    <row r="452" spans="1:17" x14ac:dyDescent="0.25">
      <c r="A452" s="2" t="s">
        <v>7</v>
      </c>
      <c r="B452" s="2">
        <v>192.54</v>
      </c>
      <c r="C452" s="2">
        <v>2033</v>
      </c>
      <c r="D452" s="2">
        <v>155.06</v>
      </c>
      <c r="E452" s="2">
        <v>18.8</v>
      </c>
      <c r="F452" s="2">
        <v>26.318000000000001</v>
      </c>
      <c r="G452" s="2">
        <v>661.87099999999998</v>
      </c>
      <c r="H452" s="2">
        <v>539.67999999999995</v>
      </c>
      <c r="I452" s="7">
        <f t="shared" si="6"/>
        <v>-122.19100000000003</v>
      </c>
      <c r="J452" s="2" t="s">
        <v>7</v>
      </c>
      <c r="K452" s="2">
        <v>28.096</v>
      </c>
      <c r="L452" s="2">
        <v>19.271999999999998</v>
      </c>
      <c r="M452" s="2" t="s">
        <v>7</v>
      </c>
      <c r="N452" s="2" t="s">
        <v>7</v>
      </c>
      <c r="O452" s="2" t="s">
        <v>7</v>
      </c>
      <c r="P452" s="2" t="s">
        <v>7</v>
      </c>
      <c r="Q452" s="2" t="s">
        <v>7</v>
      </c>
    </row>
    <row r="453" spans="1:17" x14ac:dyDescent="0.25">
      <c r="A453" s="2" t="s">
        <v>7</v>
      </c>
      <c r="B453" s="2">
        <v>192.77</v>
      </c>
      <c r="C453" s="2">
        <v>2035</v>
      </c>
      <c r="D453" s="2">
        <v>154.66</v>
      </c>
      <c r="E453" s="2">
        <v>25.5</v>
      </c>
      <c r="F453" s="2">
        <v>7.7089999999999996</v>
      </c>
      <c r="G453" s="2">
        <v>618.88800000000003</v>
      </c>
      <c r="H453" s="2">
        <v>542.46</v>
      </c>
      <c r="I453" s="7">
        <f t="shared" si="6"/>
        <v>-76.427999999999997</v>
      </c>
      <c r="J453" s="2" t="s">
        <v>7</v>
      </c>
      <c r="K453" s="2">
        <v>28.524000000000001</v>
      </c>
      <c r="L453" s="2">
        <v>22.023</v>
      </c>
      <c r="M453" s="2" t="s">
        <v>7</v>
      </c>
      <c r="N453" s="2" t="s">
        <v>7</v>
      </c>
      <c r="O453" s="2" t="s">
        <v>7</v>
      </c>
      <c r="P453" s="2" t="s">
        <v>7</v>
      </c>
      <c r="Q453" s="2" t="s">
        <v>7</v>
      </c>
    </row>
    <row r="454" spans="1:17" x14ac:dyDescent="0.25">
      <c r="A454" s="2" t="s">
        <v>7</v>
      </c>
      <c r="B454" s="2">
        <v>192.98</v>
      </c>
      <c r="C454" s="2">
        <v>2036</v>
      </c>
      <c r="D454" s="2">
        <v>155.28</v>
      </c>
      <c r="E454" s="2">
        <v>18.399999999999999</v>
      </c>
      <c r="F454" s="2">
        <v>32.33</v>
      </c>
      <c r="G454" s="2">
        <v>555.21900000000005</v>
      </c>
      <c r="H454" s="2">
        <v>541.72</v>
      </c>
      <c r="I454" s="7">
        <f t="shared" si="6"/>
        <v>-13.499000000000024</v>
      </c>
      <c r="J454" s="2" t="s">
        <v>7</v>
      </c>
      <c r="K454" s="2">
        <v>28.312000000000001</v>
      </c>
      <c r="L454" s="2">
        <v>26.547000000000001</v>
      </c>
      <c r="M454" s="2" t="s">
        <v>7</v>
      </c>
      <c r="N454" s="2" t="s">
        <v>7</v>
      </c>
      <c r="O454" s="2" t="s">
        <v>7</v>
      </c>
      <c r="P454" s="2" t="s">
        <v>7</v>
      </c>
      <c r="Q454" s="2" t="s">
        <v>7</v>
      </c>
    </row>
    <row r="455" spans="1:17" x14ac:dyDescent="0.25">
      <c r="A455" s="2" t="s">
        <v>7</v>
      </c>
      <c r="B455" s="2">
        <v>193.2</v>
      </c>
      <c r="C455" s="2">
        <v>2068</v>
      </c>
      <c r="D455" s="2">
        <v>155.09</v>
      </c>
      <c r="E455" s="2">
        <v>27.5</v>
      </c>
      <c r="F455" s="2">
        <v>3.0089999999999999</v>
      </c>
      <c r="G455" s="2">
        <v>764.26300000000003</v>
      </c>
      <c r="H455" s="2">
        <v>543.77</v>
      </c>
      <c r="I455" s="7">
        <f t="shared" si="6"/>
        <v>-220.49300000000005</v>
      </c>
      <c r="J455" s="2" t="s">
        <v>7</v>
      </c>
      <c r="K455" s="2">
        <v>28.128</v>
      </c>
      <c r="L455" s="2">
        <v>4.9989999999999997</v>
      </c>
      <c r="M455" s="2" t="s">
        <v>7</v>
      </c>
      <c r="N455" s="2" t="s">
        <v>7</v>
      </c>
      <c r="O455" s="2" t="s">
        <v>7</v>
      </c>
      <c r="P455" s="2" t="s">
        <v>7</v>
      </c>
      <c r="Q455" s="2" t="s">
        <v>7</v>
      </c>
    </row>
    <row r="456" spans="1:17" x14ac:dyDescent="0.25">
      <c r="A456" s="2" t="s">
        <v>7</v>
      </c>
      <c r="B456" s="2">
        <v>193.43</v>
      </c>
      <c r="C456" s="2">
        <v>2066</v>
      </c>
      <c r="D456" s="2">
        <v>154.03</v>
      </c>
      <c r="E456" s="2">
        <v>33.299999999999997</v>
      </c>
      <c r="F456" s="2">
        <v>33.270000000000003</v>
      </c>
      <c r="G456" s="2">
        <v>334.81400000000002</v>
      </c>
      <c r="H456" s="2">
        <v>547.36</v>
      </c>
      <c r="I456" s="7">
        <f t="shared" si="6"/>
        <v>212.54599999999999</v>
      </c>
      <c r="J456" s="2" t="s">
        <v>7</v>
      </c>
      <c r="K456" s="2">
        <v>28.036000000000001</v>
      </c>
      <c r="L456" s="2">
        <v>34.206000000000003</v>
      </c>
      <c r="M456" s="2" t="s">
        <v>7</v>
      </c>
      <c r="N456" s="2" t="s">
        <v>7</v>
      </c>
      <c r="O456" s="2" t="s">
        <v>7</v>
      </c>
      <c r="P456" s="2" t="s">
        <v>7</v>
      </c>
      <c r="Q456" s="2" t="s">
        <v>7</v>
      </c>
    </row>
    <row r="457" spans="1:17" x14ac:dyDescent="0.25">
      <c r="A457" s="2" t="s">
        <v>7</v>
      </c>
      <c r="B457" s="2">
        <v>193.66</v>
      </c>
      <c r="C457" s="2">
        <v>2082</v>
      </c>
      <c r="D457" s="2">
        <v>154.41</v>
      </c>
      <c r="E457" s="2">
        <v>2</v>
      </c>
      <c r="F457" s="2">
        <v>16.73</v>
      </c>
      <c r="G457" s="2">
        <v>800.97199999999998</v>
      </c>
      <c r="H457" s="2">
        <v>547.99</v>
      </c>
      <c r="I457" s="7">
        <f t="shared" si="6"/>
        <v>-252.98199999999997</v>
      </c>
      <c r="J457" s="2" t="s">
        <v>7</v>
      </c>
      <c r="K457" s="2">
        <v>28.108000000000001</v>
      </c>
      <c r="L457" s="2">
        <v>8.4700000000000006</v>
      </c>
      <c r="M457" s="2" t="s">
        <v>7</v>
      </c>
      <c r="N457" s="2" t="s">
        <v>7</v>
      </c>
      <c r="O457" s="2" t="s">
        <v>7</v>
      </c>
      <c r="P457" s="2" t="s">
        <v>7</v>
      </c>
      <c r="Q457" s="2" t="s">
        <v>7</v>
      </c>
    </row>
    <row r="458" spans="1:17" x14ac:dyDescent="0.25">
      <c r="A458" s="2" t="s">
        <v>7</v>
      </c>
      <c r="B458" s="2">
        <v>193.9</v>
      </c>
      <c r="C458" s="2">
        <v>2104</v>
      </c>
      <c r="D458" s="2">
        <v>153.72</v>
      </c>
      <c r="E458" s="2">
        <v>34.5</v>
      </c>
      <c r="F458" s="2">
        <v>5.2610000000000001</v>
      </c>
      <c r="G458" s="2">
        <v>568.72</v>
      </c>
      <c r="H458" s="2">
        <v>552.15</v>
      </c>
      <c r="I458" s="7">
        <f t="shared" si="6"/>
        <v>-16.57000000000005</v>
      </c>
      <c r="J458" s="2" t="s">
        <v>7</v>
      </c>
      <c r="K458" s="2">
        <v>28.012</v>
      </c>
      <c r="L458" s="2">
        <v>30.396999999999998</v>
      </c>
      <c r="M458" s="2" t="s">
        <v>7</v>
      </c>
      <c r="N458" s="2" t="s">
        <v>7</v>
      </c>
      <c r="O458" s="2" t="s">
        <v>7</v>
      </c>
      <c r="P458" s="2" t="s">
        <v>7</v>
      </c>
      <c r="Q458" s="2" t="s">
        <v>7</v>
      </c>
    </row>
    <row r="459" spans="1:17" x14ac:dyDescent="0.25">
      <c r="A459" s="2" t="s">
        <v>7</v>
      </c>
      <c r="B459" s="2">
        <v>194.11</v>
      </c>
      <c r="C459" s="2">
        <v>2102</v>
      </c>
      <c r="D459" s="2">
        <v>154.34</v>
      </c>
      <c r="E459" s="2">
        <v>30.2</v>
      </c>
      <c r="F459" s="2">
        <v>35.15</v>
      </c>
      <c r="G459" s="2">
        <v>533.15499999999997</v>
      </c>
      <c r="H459" s="2">
        <v>549.54</v>
      </c>
      <c r="I459" s="7">
        <f t="shared" si="6"/>
        <v>16.384999999999991</v>
      </c>
      <c r="J459" s="2" t="s">
        <v>7</v>
      </c>
      <c r="K459" s="2">
        <v>28.068000000000001</v>
      </c>
      <c r="L459" s="2">
        <v>27.977</v>
      </c>
      <c r="M459" s="2" t="s">
        <v>7</v>
      </c>
      <c r="N459" s="2" t="s">
        <v>7</v>
      </c>
      <c r="O459" s="2" t="s">
        <v>7</v>
      </c>
      <c r="P459" s="2" t="s">
        <v>7</v>
      </c>
      <c r="Q459" s="2" t="s">
        <v>7</v>
      </c>
    </row>
    <row r="460" spans="1:17" x14ac:dyDescent="0.25">
      <c r="A460" s="2" t="s">
        <v>7</v>
      </c>
      <c r="B460" s="2">
        <v>194.36</v>
      </c>
      <c r="C460" s="2">
        <v>2105</v>
      </c>
      <c r="D460" s="2">
        <v>154.63</v>
      </c>
      <c r="E460" s="2">
        <v>5.0999999999999996</v>
      </c>
      <c r="F460" s="2">
        <v>3.0089999999999999</v>
      </c>
      <c r="G460" s="2">
        <v>748.36699999999996</v>
      </c>
      <c r="H460" s="2">
        <v>552.38</v>
      </c>
      <c r="I460" s="7">
        <f t="shared" si="6"/>
        <v>-195.98699999999997</v>
      </c>
      <c r="J460" s="2" t="s">
        <v>7</v>
      </c>
      <c r="K460" s="2">
        <v>27.896000000000001</v>
      </c>
      <c r="L460" s="2">
        <v>5.4989999999999997</v>
      </c>
      <c r="M460" s="2" t="s">
        <v>7</v>
      </c>
      <c r="N460" s="2" t="s">
        <v>7</v>
      </c>
      <c r="O460" s="2" t="s">
        <v>7</v>
      </c>
      <c r="P460" s="2" t="s">
        <v>7</v>
      </c>
      <c r="Q460" s="2" t="s">
        <v>7</v>
      </c>
    </row>
    <row r="461" spans="1:17" x14ac:dyDescent="0.25">
      <c r="A461" s="2" t="s">
        <v>7</v>
      </c>
      <c r="B461" s="2">
        <v>194.61</v>
      </c>
      <c r="C461" s="2">
        <v>2128</v>
      </c>
      <c r="D461" s="2">
        <v>153.13</v>
      </c>
      <c r="E461" s="2">
        <v>34.5</v>
      </c>
      <c r="F461" s="2">
        <v>14.471</v>
      </c>
      <c r="G461" s="2">
        <v>422.899</v>
      </c>
      <c r="H461" s="2">
        <v>556.36</v>
      </c>
      <c r="I461" s="7">
        <f t="shared" si="6"/>
        <v>133.46100000000001</v>
      </c>
      <c r="J461" s="2" t="s">
        <v>7</v>
      </c>
      <c r="K461" s="2">
        <v>27.832000000000001</v>
      </c>
      <c r="L461" s="2">
        <v>31.032</v>
      </c>
      <c r="M461" s="2" t="s">
        <v>7</v>
      </c>
      <c r="N461" s="2" t="s">
        <v>7</v>
      </c>
      <c r="O461" s="2" t="s">
        <v>7</v>
      </c>
      <c r="P461" s="2" t="s">
        <v>7</v>
      </c>
      <c r="Q461" s="2" t="s">
        <v>7</v>
      </c>
    </row>
    <row r="462" spans="1:17" x14ac:dyDescent="0.25">
      <c r="A462" s="2" t="s">
        <v>7</v>
      </c>
      <c r="B462" s="2">
        <v>194.85</v>
      </c>
      <c r="C462" s="2">
        <v>2119</v>
      </c>
      <c r="D462" s="2">
        <v>154.38</v>
      </c>
      <c r="E462" s="2">
        <v>29.8</v>
      </c>
      <c r="F462" s="2">
        <v>36.090000000000003</v>
      </c>
      <c r="G462" s="2">
        <v>379.387</v>
      </c>
      <c r="H462" s="2">
        <v>553.23</v>
      </c>
      <c r="I462" s="7">
        <f t="shared" si="6"/>
        <v>173.84300000000002</v>
      </c>
      <c r="J462" s="2" t="s">
        <v>7</v>
      </c>
      <c r="K462" s="2">
        <v>27.94</v>
      </c>
      <c r="L462" s="2">
        <v>31.984000000000002</v>
      </c>
      <c r="M462" s="2" t="s">
        <v>7</v>
      </c>
      <c r="N462" s="2" t="s">
        <v>7</v>
      </c>
      <c r="O462" s="2" t="s">
        <v>7</v>
      </c>
      <c r="P462" s="2" t="s">
        <v>7</v>
      </c>
      <c r="Q462" s="2" t="s">
        <v>7</v>
      </c>
    </row>
    <row r="463" spans="1:17" x14ac:dyDescent="0.25">
      <c r="A463" s="2" t="s">
        <v>7</v>
      </c>
      <c r="B463" s="2">
        <v>195.07</v>
      </c>
      <c r="C463" s="2">
        <v>2150</v>
      </c>
      <c r="D463" s="2">
        <v>154.06</v>
      </c>
      <c r="E463" s="2">
        <v>5.9</v>
      </c>
      <c r="F463" s="2">
        <v>2.82</v>
      </c>
      <c r="G463" s="2">
        <v>737.43</v>
      </c>
      <c r="H463" s="2">
        <v>555.29999999999995</v>
      </c>
      <c r="I463" s="7">
        <f t="shared" ref="I463:I525" si="7">H463-G463</f>
        <v>-182.13</v>
      </c>
      <c r="J463" s="2" t="s">
        <v>7</v>
      </c>
      <c r="K463" s="2">
        <v>27.623999999999999</v>
      </c>
      <c r="L463" s="2">
        <v>4.4980000000000002</v>
      </c>
      <c r="M463" s="2" t="s">
        <v>7</v>
      </c>
      <c r="N463" s="2" t="s">
        <v>7</v>
      </c>
      <c r="O463" s="2" t="s">
        <v>7</v>
      </c>
      <c r="P463" s="2" t="s">
        <v>7</v>
      </c>
      <c r="Q463" s="2" t="s">
        <v>7</v>
      </c>
    </row>
    <row r="464" spans="1:17" x14ac:dyDescent="0.25">
      <c r="A464" s="2" t="s">
        <v>7</v>
      </c>
      <c r="B464" s="2">
        <v>195.3</v>
      </c>
      <c r="C464" s="2">
        <v>2152</v>
      </c>
      <c r="D464" s="2">
        <v>153.72</v>
      </c>
      <c r="E464" s="2">
        <v>29.8</v>
      </c>
      <c r="F464" s="2">
        <v>36.652000000000001</v>
      </c>
      <c r="G464" s="2">
        <v>346.06799999999998</v>
      </c>
      <c r="H464" s="2">
        <v>555.41</v>
      </c>
      <c r="I464" s="7">
        <f t="shared" si="7"/>
        <v>209.34199999999998</v>
      </c>
      <c r="J464" s="2" t="s">
        <v>7</v>
      </c>
      <c r="K464" s="2">
        <v>27.672000000000001</v>
      </c>
      <c r="L464" s="2">
        <v>35.475000000000001</v>
      </c>
      <c r="M464" s="2" t="s">
        <v>7</v>
      </c>
      <c r="N464" s="2" t="s">
        <v>7</v>
      </c>
      <c r="O464" s="2" t="s">
        <v>7</v>
      </c>
      <c r="P464" s="2" t="s">
        <v>7</v>
      </c>
      <c r="Q464" s="2" t="s">
        <v>7</v>
      </c>
    </row>
    <row r="465" spans="1:17" x14ac:dyDescent="0.25">
      <c r="A465" s="2" t="s">
        <v>7</v>
      </c>
      <c r="B465" s="2">
        <v>195.53</v>
      </c>
      <c r="C465" s="2">
        <v>2179</v>
      </c>
      <c r="D465" s="2">
        <v>152.88</v>
      </c>
      <c r="E465" s="2">
        <v>17.600000000000001</v>
      </c>
      <c r="F465" s="2">
        <v>21.050999999999998</v>
      </c>
      <c r="G465" s="2">
        <v>805.63499999999999</v>
      </c>
      <c r="H465" s="2">
        <v>561.47</v>
      </c>
      <c r="I465" s="7">
        <f t="shared" si="7"/>
        <v>-244.16499999999996</v>
      </c>
      <c r="J465" s="2" t="s">
        <v>7</v>
      </c>
      <c r="K465" s="2">
        <v>27.504000000000001</v>
      </c>
      <c r="L465" s="2">
        <v>18.303000000000001</v>
      </c>
      <c r="M465" s="2" t="s">
        <v>7</v>
      </c>
      <c r="N465" s="2" t="s">
        <v>7</v>
      </c>
      <c r="O465" s="2" t="s">
        <v>7</v>
      </c>
      <c r="P465" s="2" t="s">
        <v>7</v>
      </c>
      <c r="Q465" s="2" t="s">
        <v>7</v>
      </c>
    </row>
    <row r="466" spans="1:17" x14ac:dyDescent="0.25">
      <c r="A466" s="2" t="s">
        <v>7</v>
      </c>
      <c r="B466" s="2">
        <v>195.74</v>
      </c>
      <c r="C466" s="2">
        <v>2189</v>
      </c>
      <c r="D466" s="2">
        <v>152.5</v>
      </c>
      <c r="E466" s="2">
        <v>29.8</v>
      </c>
      <c r="F466" s="2">
        <v>5.0780000000000003</v>
      </c>
      <c r="G466" s="2">
        <v>725.77300000000002</v>
      </c>
      <c r="H466" s="2">
        <v>562.80999999999995</v>
      </c>
      <c r="I466" s="7">
        <f t="shared" si="7"/>
        <v>-162.96300000000008</v>
      </c>
      <c r="J466" s="2" t="s">
        <v>7</v>
      </c>
      <c r="K466" s="2">
        <v>27.82</v>
      </c>
      <c r="L466" s="2">
        <v>24.167000000000002</v>
      </c>
      <c r="M466" s="2" t="s">
        <v>7</v>
      </c>
      <c r="N466" s="2" t="s">
        <v>7</v>
      </c>
      <c r="O466" s="2" t="s">
        <v>7</v>
      </c>
      <c r="P466" s="2" t="s">
        <v>7</v>
      </c>
      <c r="Q466" s="2" t="s">
        <v>7</v>
      </c>
    </row>
    <row r="467" spans="1:17" x14ac:dyDescent="0.25">
      <c r="A467" s="2" t="s">
        <v>7</v>
      </c>
      <c r="B467" s="2">
        <v>195.96</v>
      </c>
      <c r="C467" s="2">
        <v>2171</v>
      </c>
      <c r="D467" s="2">
        <v>153.91</v>
      </c>
      <c r="E467" s="2">
        <v>20.8</v>
      </c>
      <c r="F467" s="2">
        <v>34.399000000000001</v>
      </c>
      <c r="G467" s="2">
        <v>574.63300000000004</v>
      </c>
      <c r="H467" s="2">
        <v>560.17999999999995</v>
      </c>
      <c r="I467" s="7">
        <f t="shared" si="7"/>
        <v>-14.453000000000088</v>
      </c>
      <c r="J467" s="2" t="s">
        <v>7</v>
      </c>
      <c r="K467" s="2">
        <v>27.812000000000001</v>
      </c>
      <c r="L467" s="2">
        <v>29.643000000000001</v>
      </c>
      <c r="M467" s="2" t="s">
        <v>7</v>
      </c>
      <c r="N467" s="2" t="s">
        <v>7</v>
      </c>
      <c r="O467" s="2" t="s">
        <v>7</v>
      </c>
      <c r="P467" s="2" t="s">
        <v>7</v>
      </c>
      <c r="Q467" s="2" t="s">
        <v>7</v>
      </c>
    </row>
    <row r="468" spans="1:17" x14ac:dyDescent="0.25">
      <c r="A468" s="2" t="s">
        <v>7</v>
      </c>
      <c r="B468" s="2">
        <v>204.21</v>
      </c>
      <c r="C468" s="2">
        <v>2575</v>
      </c>
      <c r="D468" s="2">
        <v>135.66</v>
      </c>
      <c r="E468" s="2">
        <v>23.1</v>
      </c>
      <c r="F468" s="2">
        <v>26.318000000000001</v>
      </c>
      <c r="G468" s="2">
        <v>637.17899999999997</v>
      </c>
      <c r="H468" s="2">
        <v>549.75</v>
      </c>
      <c r="I468" s="7">
        <f t="shared" si="7"/>
        <v>-87.428999999999974</v>
      </c>
      <c r="J468" s="2" t="s">
        <v>7</v>
      </c>
      <c r="K468" s="2">
        <v>23.736000000000001</v>
      </c>
      <c r="L468" s="2">
        <v>25.594999999999999</v>
      </c>
      <c r="M468" s="2" t="s">
        <v>7</v>
      </c>
      <c r="N468" s="2" t="s">
        <v>7</v>
      </c>
      <c r="O468" s="2" t="s">
        <v>7</v>
      </c>
      <c r="P468" s="2" t="s">
        <v>7</v>
      </c>
      <c r="Q468" s="2" t="s">
        <v>7</v>
      </c>
    </row>
    <row r="469" spans="1:17" x14ac:dyDescent="0.25">
      <c r="A469" s="2" t="s">
        <v>7</v>
      </c>
      <c r="B469" s="2">
        <v>204.42</v>
      </c>
      <c r="C469" s="2">
        <v>2585</v>
      </c>
      <c r="D469" s="2">
        <v>133.84</v>
      </c>
      <c r="E469" s="2">
        <v>30.6</v>
      </c>
      <c r="F469" s="2">
        <v>31.018000000000001</v>
      </c>
      <c r="G469" s="2">
        <v>520.12</v>
      </c>
      <c r="H469" s="2">
        <v>547.41999999999996</v>
      </c>
      <c r="I469" s="7">
        <f t="shared" si="7"/>
        <v>27.299999999999955</v>
      </c>
      <c r="J469" s="2" t="s">
        <v>7</v>
      </c>
      <c r="K469" s="2">
        <v>23.436</v>
      </c>
      <c r="L469" s="2">
        <v>30.873000000000001</v>
      </c>
      <c r="M469" s="2" t="s">
        <v>7</v>
      </c>
      <c r="N469" s="2" t="s">
        <v>7</v>
      </c>
      <c r="O469" s="2" t="s">
        <v>7</v>
      </c>
      <c r="P469" s="2" t="s">
        <v>7</v>
      </c>
      <c r="Q469" s="2" t="s">
        <v>7</v>
      </c>
    </row>
    <row r="470" spans="1:17" x14ac:dyDescent="0.25">
      <c r="A470" s="2" t="s">
        <v>7</v>
      </c>
      <c r="B470" s="2">
        <v>204.65</v>
      </c>
      <c r="C470" s="2">
        <v>2603</v>
      </c>
      <c r="D470" s="2">
        <v>133.91</v>
      </c>
      <c r="E470" s="2">
        <v>29.4</v>
      </c>
      <c r="F470" s="2">
        <v>29.888999999999999</v>
      </c>
      <c r="G470" s="2">
        <v>544.197</v>
      </c>
      <c r="H470" s="2">
        <v>548.41</v>
      </c>
      <c r="I470" s="7">
        <f t="shared" si="7"/>
        <v>4.2129999999999654</v>
      </c>
      <c r="J470" s="2" t="s">
        <v>7</v>
      </c>
      <c r="K470" s="2">
        <v>23.123999999999999</v>
      </c>
      <c r="L470" s="2">
        <v>29.881</v>
      </c>
      <c r="M470" s="2" t="s">
        <v>7</v>
      </c>
      <c r="N470" s="2" t="s">
        <v>7</v>
      </c>
      <c r="O470" s="2" t="s">
        <v>7</v>
      </c>
      <c r="P470" s="2" t="s">
        <v>7</v>
      </c>
      <c r="Q470" s="2" t="s">
        <v>7</v>
      </c>
    </row>
    <row r="471" spans="1:17" x14ac:dyDescent="0.25">
      <c r="A471" s="2" t="s">
        <v>7</v>
      </c>
      <c r="B471" s="2">
        <v>204.89</v>
      </c>
      <c r="C471" s="2">
        <v>2572</v>
      </c>
      <c r="D471" s="2">
        <v>14.75</v>
      </c>
      <c r="E471" s="2">
        <v>29.8</v>
      </c>
      <c r="F471" s="2">
        <v>32.33</v>
      </c>
      <c r="G471" s="2">
        <v>533.93899999999996</v>
      </c>
      <c r="H471" s="2">
        <v>475.7</v>
      </c>
      <c r="I471" s="7">
        <f t="shared" si="7"/>
        <v>-58.238999999999976</v>
      </c>
      <c r="J471" s="2" t="s">
        <v>7</v>
      </c>
      <c r="K471" s="2">
        <v>23.111999999999998</v>
      </c>
      <c r="L471" s="2">
        <v>30.238</v>
      </c>
      <c r="M471" s="2" t="s">
        <v>7</v>
      </c>
      <c r="N471" s="2" t="s">
        <v>7</v>
      </c>
      <c r="O471" s="2" t="s">
        <v>7</v>
      </c>
      <c r="P471" s="2" t="s">
        <v>7</v>
      </c>
      <c r="Q471" s="2" t="s">
        <v>7</v>
      </c>
    </row>
    <row r="472" spans="1:17" x14ac:dyDescent="0.25">
      <c r="A472" s="2" t="s">
        <v>7</v>
      </c>
      <c r="B472" s="2">
        <v>205.12</v>
      </c>
      <c r="C472" s="2">
        <v>2557</v>
      </c>
      <c r="D472" s="2">
        <v>7.47</v>
      </c>
      <c r="E472" s="2">
        <v>3.9</v>
      </c>
      <c r="F472" s="2">
        <v>2.258</v>
      </c>
      <c r="G472" s="2">
        <v>597.26900000000001</v>
      </c>
      <c r="H472" s="2">
        <v>584.38</v>
      </c>
      <c r="I472" s="7">
        <f t="shared" si="7"/>
        <v>-12.88900000000001</v>
      </c>
      <c r="J472" s="2" t="s">
        <v>7</v>
      </c>
      <c r="K472" s="2">
        <v>2.5840000000000001</v>
      </c>
      <c r="L472" s="2">
        <v>4.4980000000000002</v>
      </c>
      <c r="M472" s="2" t="s">
        <v>7</v>
      </c>
      <c r="N472" s="2" t="s">
        <v>7</v>
      </c>
      <c r="O472" s="2" t="s">
        <v>7</v>
      </c>
      <c r="P472" s="2" t="s">
        <v>7</v>
      </c>
      <c r="Q472" s="2" t="s">
        <v>7</v>
      </c>
    </row>
    <row r="473" spans="1:17" x14ac:dyDescent="0.25">
      <c r="A473" s="2" t="s">
        <v>7</v>
      </c>
      <c r="B473" s="2">
        <v>205.35</v>
      </c>
      <c r="C473" s="2">
        <v>2596</v>
      </c>
      <c r="D473" s="2">
        <v>5.22</v>
      </c>
      <c r="E473" s="2">
        <v>0</v>
      </c>
      <c r="F473" s="2">
        <v>-0.189</v>
      </c>
      <c r="G473" s="2">
        <v>565.39200000000005</v>
      </c>
      <c r="H473" s="2">
        <v>573.85</v>
      </c>
      <c r="I473" s="7">
        <f t="shared" si="7"/>
        <v>8.45799999999997</v>
      </c>
      <c r="J473" s="2" t="s">
        <v>7</v>
      </c>
      <c r="K473" s="2">
        <v>0</v>
      </c>
      <c r="L473" s="2">
        <v>0</v>
      </c>
      <c r="M473" s="2" t="s">
        <v>7</v>
      </c>
      <c r="N473" s="2" t="s">
        <v>7</v>
      </c>
      <c r="O473" s="2" t="s">
        <v>7</v>
      </c>
      <c r="P473" s="2" t="s">
        <v>7</v>
      </c>
      <c r="Q473" s="2" t="s">
        <v>7</v>
      </c>
    </row>
    <row r="474" spans="1:17" x14ac:dyDescent="0.25">
      <c r="A474" s="2" t="s">
        <v>7</v>
      </c>
      <c r="B474" s="2">
        <v>205.59</v>
      </c>
      <c r="C474" s="2">
        <v>2554</v>
      </c>
      <c r="D474" s="2">
        <v>2.2799999999999998</v>
      </c>
      <c r="E474" s="2">
        <v>0</v>
      </c>
      <c r="F474" s="2">
        <v>0</v>
      </c>
      <c r="G474" s="2">
        <v>580.71600000000001</v>
      </c>
      <c r="H474" s="2">
        <v>576.71</v>
      </c>
      <c r="I474" s="7">
        <f t="shared" si="7"/>
        <v>-4.0059999999999718</v>
      </c>
      <c r="J474" s="2" t="s">
        <v>7</v>
      </c>
      <c r="K474" s="2">
        <v>1.6559999999999999</v>
      </c>
      <c r="L474" s="2">
        <v>0</v>
      </c>
      <c r="M474" s="2" t="s">
        <v>7</v>
      </c>
      <c r="N474" s="2" t="s">
        <v>7</v>
      </c>
      <c r="O474" s="2" t="s">
        <v>7</v>
      </c>
      <c r="P474" s="2" t="s">
        <v>7</v>
      </c>
      <c r="Q474" s="2" t="s">
        <v>7</v>
      </c>
    </row>
    <row r="475" spans="1:17" x14ac:dyDescent="0.25">
      <c r="A475" s="2" t="s">
        <v>7</v>
      </c>
      <c r="B475" s="2">
        <v>205.82</v>
      </c>
      <c r="C475" s="2">
        <v>2500</v>
      </c>
      <c r="D475" s="2">
        <v>0</v>
      </c>
      <c r="E475" s="2">
        <v>0</v>
      </c>
      <c r="F475" s="2">
        <v>-0.189</v>
      </c>
      <c r="G475" s="2">
        <v>549.178</v>
      </c>
      <c r="H475" s="2">
        <v>550.42999999999995</v>
      </c>
      <c r="I475" s="7">
        <f t="shared" si="7"/>
        <v>1.2519999999999527</v>
      </c>
      <c r="J475" s="2" t="s">
        <v>7</v>
      </c>
      <c r="K475" s="2">
        <v>0.1</v>
      </c>
      <c r="L475" s="2">
        <v>0</v>
      </c>
      <c r="M475" s="2" t="s">
        <v>7</v>
      </c>
      <c r="N475" s="2" t="s">
        <v>7</v>
      </c>
      <c r="O475" s="2" t="s">
        <v>7</v>
      </c>
      <c r="P475" s="2" t="s">
        <v>7</v>
      </c>
      <c r="Q475" s="2" t="s">
        <v>7</v>
      </c>
    </row>
    <row r="476" spans="1:17" x14ac:dyDescent="0.25">
      <c r="A476" s="2" t="s">
        <v>7</v>
      </c>
      <c r="B476" s="2">
        <v>206.07</v>
      </c>
      <c r="C476" s="2">
        <v>2430</v>
      </c>
      <c r="D476" s="2">
        <v>0</v>
      </c>
      <c r="E476" s="2">
        <v>0</v>
      </c>
      <c r="F476" s="2">
        <v>0.189</v>
      </c>
      <c r="G476" s="2">
        <v>528.15300000000002</v>
      </c>
      <c r="H476" s="2">
        <v>532.39</v>
      </c>
      <c r="I476" s="7">
        <f t="shared" si="7"/>
        <v>4.2369999999999663</v>
      </c>
      <c r="J476" s="2" t="s">
        <v>7</v>
      </c>
      <c r="K476" s="2">
        <v>0</v>
      </c>
      <c r="L476" s="2">
        <v>0</v>
      </c>
      <c r="M476" s="2" t="s">
        <v>7</v>
      </c>
      <c r="N476" s="2" t="s">
        <v>7</v>
      </c>
      <c r="O476" s="2" t="s">
        <v>7</v>
      </c>
      <c r="P476" s="2" t="s">
        <v>7</v>
      </c>
      <c r="Q476" s="2" t="s">
        <v>7</v>
      </c>
    </row>
    <row r="477" spans="1:17" x14ac:dyDescent="0.25">
      <c r="A477" s="2" t="s">
        <v>7</v>
      </c>
      <c r="B477" s="2">
        <v>206.31</v>
      </c>
      <c r="C477" s="2">
        <v>2358</v>
      </c>
      <c r="D477" s="2">
        <v>0</v>
      </c>
      <c r="E477" s="2">
        <v>0</v>
      </c>
      <c r="F477" s="2">
        <v>0.189</v>
      </c>
      <c r="G477" s="2">
        <v>531.31100000000004</v>
      </c>
      <c r="H477" s="2">
        <v>526.37</v>
      </c>
      <c r="I477" s="7">
        <f t="shared" si="7"/>
        <v>-4.9410000000000309</v>
      </c>
      <c r="J477" s="2" t="s">
        <v>7</v>
      </c>
      <c r="K477" s="2">
        <v>0</v>
      </c>
      <c r="L477" s="2">
        <v>0</v>
      </c>
      <c r="M477" s="2" t="s">
        <v>7</v>
      </c>
      <c r="N477" s="2" t="s">
        <v>7</v>
      </c>
      <c r="O477" s="2" t="s">
        <v>7</v>
      </c>
      <c r="P477" s="2" t="s">
        <v>7</v>
      </c>
      <c r="Q477" s="2" t="s">
        <v>7</v>
      </c>
    </row>
    <row r="478" spans="1:17" x14ac:dyDescent="0.25">
      <c r="A478" s="2" t="s">
        <v>7</v>
      </c>
      <c r="B478" s="2">
        <v>206.55</v>
      </c>
      <c r="C478" s="2">
        <v>2288</v>
      </c>
      <c r="D478" s="2">
        <v>0</v>
      </c>
      <c r="E478" s="2">
        <v>0</v>
      </c>
      <c r="F478" s="2">
        <v>0.189</v>
      </c>
      <c r="G478" s="2">
        <v>536.58799999999997</v>
      </c>
      <c r="H478" s="2">
        <v>522.55999999999995</v>
      </c>
      <c r="I478" s="7">
        <f t="shared" si="7"/>
        <v>-14.02800000000002</v>
      </c>
      <c r="J478" s="2" t="s">
        <v>7</v>
      </c>
      <c r="K478" s="2">
        <v>0</v>
      </c>
      <c r="L478" s="2">
        <v>0</v>
      </c>
      <c r="M478" s="2" t="s">
        <v>7</v>
      </c>
      <c r="N478" s="2" t="s">
        <v>7</v>
      </c>
      <c r="O478" s="2" t="s">
        <v>7</v>
      </c>
      <c r="P478" s="2" t="s">
        <v>7</v>
      </c>
      <c r="Q478" s="2" t="s">
        <v>7</v>
      </c>
    </row>
    <row r="479" spans="1:17" x14ac:dyDescent="0.25">
      <c r="A479" s="2" t="s">
        <v>7</v>
      </c>
      <c r="B479" s="2">
        <v>206.77</v>
      </c>
      <c r="C479" s="2">
        <v>2224</v>
      </c>
      <c r="D479" s="2">
        <v>0</v>
      </c>
      <c r="E479" s="2">
        <v>0</v>
      </c>
      <c r="F479" s="2">
        <v>0.189</v>
      </c>
      <c r="G479" s="2">
        <v>513.40099999999995</v>
      </c>
      <c r="H479" s="2">
        <v>510.67</v>
      </c>
      <c r="I479" s="7">
        <f t="shared" si="7"/>
        <v>-2.7309999999999377</v>
      </c>
      <c r="J479" s="2" t="s">
        <v>7</v>
      </c>
      <c r="K479" s="2">
        <v>0</v>
      </c>
      <c r="L479" s="2">
        <v>0</v>
      </c>
      <c r="M479" s="2" t="s">
        <v>7</v>
      </c>
      <c r="N479" s="2" t="s">
        <v>7</v>
      </c>
      <c r="O479" s="2" t="s">
        <v>7</v>
      </c>
      <c r="P479" s="2" t="s">
        <v>7</v>
      </c>
      <c r="Q479" s="2" t="s">
        <v>7</v>
      </c>
    </row>
    <row r="480" spans="1:17" x14ac:dyDescent="0.25">
      <c r="A480" s="2" t="s">
        <v>7</v>
      </c>
      <c r="B480" s="2">
        <v>207.02</v>
      </c>
      <c r="C480" s="2">
        <v>2146</v>
      </c>
      <c r="D480" s="2">
        <v>0</v>
      </c>
      <c r="E480" s="2">
        <v>0</v>
      </c>
      <c r="F480" s="2">
        <v>0</v>
      </c>
      <c r="G480" s="2">
        <v>513.57100000000003</v>
      </c>
      <c r="H480" s="2">
        <v>512.02</v>
      </c>
      <c r="I480" s="7">
        <f t="shared" si="7"/>
        <v>-1.5510000000000446</v>
      </c>
      <c r="J480" s="2" t="s">
        <v>7</v>
      </c>
      <c r="K480" s="2">
        <v>0</v>
      </c>
      <c r="L480" s="2">
        <v>0</v>
      </c>
      <c r="M480" s="2" t="s">
        <v>7</v>
      </c>
      <c r="N480" s="2" t="s">
        <v>7</v>
      </c>
      <c r="O480" s="2" t="s">
        <v>7</v>
      </c>
      <c r="P480" s="2" t="s">
        <v>7</v>
      </c>
      <c r="Q480" s="2" t="s">
        <v>7</v>
      </c>
    </row>
    <row r="481" spans="1:17" x14ac:dyDescent="0.25">
      <c r="A481" s="2" t="s">
        <v>7</v>
      </c>
      <c r="B481" s="2">
        <v>207.28</v>
      </c>
      <c r="C481" s="2">
        <v>2073</v>
      </c>
      <c r="D481" s="2">
        <v>0</v>
      </c>
      <c r="E481" s="2">
        <v>0</v>
      </c>
      <c r="F481" s="2">
        <v>0.189</v>
      </c>
      <c r="G481" s="2">
        <v>506.51299999999998</v>
      </c>
      <c r="H481" s="2">
        <v>509.12</v>
      </c>
      <c r="I481" s="7">
        <f t="shared" si="7"/>
        <v>2.6070000000000277</v>
      </c>
      <c r="J481" s="2" t="s">
        <v>7</v>
      </c>
      <c r="K481" s="2">
        <v>0</v>
      </c>
      <c r="L481" s="2">
        <v>0</v>
      </c>
      <c r="M481" s="2" t="s">
        <v>7</v>
      </c>
      <c r="N481" s="2" t="s">
        <v>7</v>
      </c>
      <c r="O481" s="2" t="s">
        <v>7</v>
      </c>
      <c r="P481" s="2" t="s">
        <v>7</v>
      </c>
      <c r="Q481" s="2" t="s">
        <v>7</v>
      </c>
    </row>
    <row r="482" spans="1:17" x14ac:dyDescent="0.25">
      <c r="A482" s="2" t="s">
        <v>7</v>
      </c>
      <c r="B482" s="2">
        <v>207.51</v>
      </c>
      <c r="C482" s="2">
        <v>2009</v>
      </c>
      <c r="D482" s="2">
        <v>0</v>
      </c>
      <c r="E482" s="2">
        <v>0</v>
      </c>
      <c r="F482" s="2">
        <v>0.189</v>
      </c>
      <c r="G482" s="2">
        <v>494.45299999999997</v>
      </c>
      <c r="H482" s="2">
        <v>495.15</v>
      </c>
      <c r="I482" s="7">
        <f t="shared" si="7"/>
        <v>0.69700000000000273</v>
      </c>
      <c r="J482" s="2" t="s">
        <v>7</v>
      </c>
      <c r="K482" s="2">
        <v>0</v>
      </c>
      <c r="L482" s="2">
        <v>0</v>
      </c>
      <c r="M482" s="2" t="s">
        <v>7</v>
      </c>
      <c r="N482" s="2" t="s">
        <v>7</v>
      </c>
      <c r="O482" s="2" t="s">
        <v>7</v>
      </c>
      <c r="P482" s="2" t="s">
        <v>7</v>
      </c>
      <c r="Q482" s="2" t="s">
        <v>7</v>
      </c>
    </row>
    <row r="483" spans="1:17" x14ac:dyDescent="0.25">
      <c r="A483" s="2" t="s">
        <v>7</v>
      </c>
      <c r="B483" s="2">
        <v>207.73</v>
      </c>
      <c r="C483" s="2">
        <v>1973</v>
      </c>
      <c r="D483" s="2">
        <v>0</v>
      </c>
      <c r="E483" s="2">
        <v>0</v>
      </c>
      <c r="F483" s="2">
        <v>0.189</v>
      </c>
      <c r="G483" s="2">
        <v>479.91300000000001</v>
      </c>
      <c r="H483" s="2">
        <v>494.16</v>
      </c>
      <c r="I483" s="7">
        <f t="shared" si="7"/>
        <v>14.247000000000014</v>
      </c>
      <c r="J483" s="2" t="s">
        <v>7</v>
      </c>
      <c r="K483" s="2">
        <v>0</v>
      </c>
      <c r="L483" s="2">
        <v>0</v>
      </c>
      <c r="M483" s="2" t="s">
        <v>7</v>
      </c>
      <c r="N483" s="2" t="s">
        <v>7</v>
      </c>
      <c r="O483" s="2" t="s">
        <v>7</v>
      </c>
      <c r="P483" s="2" t="s">
        <v>7</v>
      </c>
      <c r="Q483" s="2" t="s">
        <v>7</v>
      </c>
    </row>
    <row r="484" spans="1:17" x14ac:dyDescent="0.25">
      <c r="A484" s="2" t="s">
        <v>7</v>
      </c>
      <c r="B484" s="2">
        <v>208.01</v>
      </c>
      <c r="C484" s="2">
        <v>1953</v>
      </c>
      <c r="D484" s="2">
        <v>0</v>
      </c>
      <c r="E484" s="2">
        <v>0</v>
      </c>
      <c r="F484" s="2">
        <v>0.189</v>
      </c>
      <c r="G484" s="2">
        <v>496.04300000000001</v>
      </c>
      <c r="H484" s="2">
        <v>490.02</v>
      </c>
      <c r="I484" s="7">
        <f t="shared" si="7"/>
        <v>-6.0230000000000246</v>
      </c>
      <c r="J484" s="2" t="s">
        <v>7</v>
      </c>
      <c r="K484" s="2">
        <v>0</v>
      </c>
      <c r="L484" s="2">
        <v>0</v>
      </c>
      <c r="M484" s="2" t="s">
        <v>7</v>
      </c>
      <c r="N484" s="2" t="s">
        <v>7</v>
      </c>
      <c r="O484" s="2" t="s">
        <v>7</v>
      </c>
      <c r="P484" s="2" t="s">
        <v>7</v>
      </c>
      <c r="Q484" s="2" t="s">
        <v>7</v>
      </c>
    </row>
    <row r="485" spans="1:17" x14ac:dyDescent="0.25">
      <c r="A485" s="2" t="s">
        <v>7</v>
      </c>
      <c r="B485" s="2">
        <v>208.24</v>
      </c>
      <c r="C485" s="2">
        <v>1943</v>
      </c>
      <c r="D485" s="2">
        <v>9.7200000000000006</v>
      </c>
      <c r="E485" s="2">
        <v>0</v>
      </c>
      <c r="F485" s="2">
        <v>8.4589999999999996</v>
      </c>
      <c r="G485" s="2">
        <v>497.25099999999998</v>
      </c>
      <c r="H485" s="2">
        <v>443.01</v>
      </c>
      <c r="I485" s="7">
        <f t="shared" si="7"/>
        <v>-54.240999999999985</v>
      </c>
      <c r="J485" s="2" t="s">
        <v>7</v>
      </c>
      <c r="K485" s="2">
        <v>0</v>
      </c>
      <c r="L485" s="2">
        <v>0</v>
      </c>
      <c r="M485" s="2" t="s">
        <v>7</v>
      </c>
      <c r="N485" s="2" t="s">
        <v>7</v>
      </c>
      <c r="O485" s="2" t="s">
        <v>7</v>
      </c>
      <c r="P485" s="2" t="s">
        <v>7</v>
      </c>
      <c r="Q485" s="2" t="s">
        <v>7</v>
      </c>
    </row>
    <row r="486" spans="1:17" x14ac:dyDescent="0.25">
      <c r="A486" s="2" t="s">
        <v>7</v>
      </c>
      <c r="B486" s="2">
        <v>208.5</v>
      </c>
      <c r="C486" s="2">
        <v>1981</v>
      </c>
      <c r="D486" s="2">
        <v>20.59</v>
      </c>
      <c r="E486" s="2">
        <v>43.1</v>
      </c>
      <c r="F486" s="2">
        <v>45.679000000000002</v>
      </c>
      <c r="G486" s="2">
        <v>180.00700000000001</v>
      </c>
      <c r="H486" s="2">
        <v>240.31</v>
      </c>
      <c r="I486" s="7">
        <f t="shared" si="7"/>
        <v>60.302999999999997</v>
      </c>
      <c r="J486" s="2" t="s">
        <v>7</v>
      </c>
      <c r="K486" s="2">
        <v>3.512</v>
      </c>
      <c r="L486" s="2">
        <v>44.652999999999999</v>
      </c>
      <c r="M486" s="2" t="s">
        <v>7</v>
      </c>
      <c r="N486" s="2" t="s">
        <v>7</v>
      </c>
      <c r="O486" s="2" t="s">
        <v>7</v>
      </c>
      <c r="P486" s="2" t="s">
        <v>7</v>
      </c>
      <c r="Q486" s="2" t="s">
        <v>7</v>
      </c>
    </row>
    <row r="487" spans="1:17" x14ac:dyDescent="0.25">
      <c r="A487" s="2" t="s">
        <v>7</v>
      </c>
      <c r="B487" s="2">
        <v>208.75</v>
      </c>
      <c r="C487" s="2">
        <v>1925</v>
      </c>
      <c r="D487" s="2">
        <v>51.5</v>
      </c>
      <c r="E487" s="2">
        <v>42</v>
      </c>
      <c r="F487" s="2">
        <v>39.661000000000001</v>
      </c>
      <c r="G487" s="2">
        <v>184.352</v>
      </c>
      <c r="H487" s="2">
        <v>259.52999999999997</v>
      </c>
      <c r="I487" s="7">
        <f t="shared" si="7"/>
        <v>75.177999999999969</v>
      </c>
      <c r="J487" s="2" t="s">
        <v>7</v>
      </c>
      <c r="K487" s="2">
        <v>5.0880000000000001</v>
      </c>
      <c r="L487" s="2">
        <v>42.576999999999998</v>
      </c>
      <c r="M487" s="2" t="s">
        <v>7</v>
      </c>
      <c r="N487" s="2" t="s">
        <v>7</v>
      </c>
      <c r="O487" s="2" t="s">
        <v>7</v>
      </c>
      <c r="P487" s="2" t="s">
        <v>7</v>
      </c>
      <c r="Q487" s="2" t="s">
        <v>7</v>
      </c>
    </row>
    <row r="488" spans="1:17" x14ac:dyDescent="0.25">
      <c r="A488" s="2" t="s">
        <v>7</v>
      </c>
      <c r="B488" s="2">
        <v>208.97</v>
      </c>
      <c r="C488" s="2">
        <v>1930</v>
      </c>
      <c r="D488" s="2">
        <v>51.16</v>
      </c>
      <c r="E488" s="2">
        <v>19.600000000000001</v>
      </c>
      <c r="F488" s="2">
        <v>18.231000000000002</v>
      </c>
      <c r="G488" s="2">
        <v>428.09199999999998</v>
      </c>
      <c r="H488" s="2">
        <v>279.54000000000002</v>
      </c>
      <c r="I488" s="7">
        <f t="shared" si="7"/>
        <v>-148.55199999999996</v>
      </c>
      <c r="J488" s="2" t="s">
        <v>7</v>
      </c>
      <c r="K488" s="2">
        <v>8.5399999999999991</v>
      </c>
      <c r="L488" s="2">
        <v>15.393000000000001</v>
      </c>
      <c r="M488" s="2" t="s">
        <v>7</v>
      </c>
      <c r="N488" s="2" t="s">
        <v>7</v>
      </c>
      <c r="O488" s="2" t="s">
        <v>7</v>
      </c>
      <c r="P488" s="2" t="s">
        <v>7</v>
      </c>
      <c r="Q488" s="2" t="s">
        <v>7</v>
      </c>
    </row>
    <row r="489" spans="1:17" x14ac:dyDescent="0.25">
      <c r="A489" s="2" t="s">
        <v>7</v>
      </c>
      <c r="B489" s="2">
        <v>209.2</v>
      </c>
      <c r="C489" s="2">
        <v>1930</v>
      </c>
      <c r="D489" s="2">
        <v>66.38</v>
      </c>
      <c r="E489" s="2">
        <v>34.9</v>
      </c>
      <c r="F489" s="2">
        <v>37.97</v>
      </c>
      <c r="G489" s="2">
        <v>211.05799999999999</v>
      </c>
      <c r="H489" s="2">
        <v>298</v>
      </c>
      <c r="I489" s="7">
        <f t="shared" si="7"/>
        <v>86.942000000000007</v>
      </c>
      <c r="J489" s="2" t="s">
        <v>7</v>
      </c>
      <c r="K489" s="2">
        <v>10.811999999999999</v>
      </c>
      <c r="L489" s="2">
        <v>36.905000000000001</v>
      </c>
      <c r="M489" s="2" t="s">
        <v>7</v>
      </c>
      <c r="N489" s="2" t="s">
        <v>7</v>
      </c>
      <c r="O489" s="2" t="s">
        <v>7</v>
      </c>
      <c r="P489" s="2" t="s">
        <v>7</v>
      </c>
      <c r="Q489" s="2" t="s">
        <v>7</v>
      </c>
    </row>
    <row r="490" spans="1:17" x14ac:dyDescent="0.25">
      <c r="A490" s="2" t="s">
        <v>7</v>
      </c>
      <c r="B490" s="2">
        <v>209.44</v>
      </c>
      <c r="C490" s="2">
        <v>1931</v>
      </c>
      <c r="D490" s="2">
        <v>72.44</v>
      </c>
      <c r="E490" s="2">
        <v>7.1</v>
      </c>
      <c r="F490" s="2">
        <v>6.58</v>
      </c>
      <c r="G490" s="2">
        <v>504.62700000000001</v>
      </c>
      <c r="H490" s="2">
        <v>310.52</v>
      </c>
      <c r="I490" s="7">
        <f t="shared" si="7"/>
        <v>-194.10700000000003</v>
      </c>
      <c r="J490" s="2" t="s">
        <v>7</v>
      </c>
      <c r="K490" s="2">
        <v>12.247999999999999</v>
      </c>
      <c r="L490" s="2">
        <v>12.484999999999999</v>
      </c>
      <c r="M490" s="2" t="s">
        <v>7</v>
      </c>
      <c r="N490" s="2" t="s">
        <v>7</v>
      </c>
      <c r="O490" s="2" t="s">
        <v>7</v>
      </c>
      <c r="P490" s="2" t="s">
        <v>7</v>
      </c>
      <c r="Q490" s="2" t="s">
        <v>7</v>
      </c>
    </row>
    <row r="491" spans="1:17" x14ac:dyDescent="0.25">
      <c r="A491" s="2" t="s">
        <v>7</v>
      </c>
      <c r="B491" s="2">
        <v>209.67</v>
      </c>
      <c r="C491" s="2">
        <v>1941</v>
      </c>
      <c r="D491" s="2">
        <v>88.56</v>
      </c>
      <c r="E491" s="2">
        <v>26.7</v>
      </c>
      <c r="F491" s="2">
        <v>24.622</v>
      </c>
      <c r="G491" s="2">
        <v>310.14299999999997</v>
      </c>
      <c r="H491" s="2">
        <v>344.86</v>
      </c>
      <c r="I491" s="7">
        <f t="shared" si="7"/>
        <v>34.717000000000041</v>
      </c>
      <c r="J491" s="2" t="s">
        <v>7</v>
      </c>
      <c r="K491" s="2">
        <v>13.632</v>
      </c>
      <c r="L491" s="2">
        <v>27.501000000000001</v>
      </c>
      <c r="M491" s="2" t="s">
        <v>7</v>
      </c>
      <c r="N491" s="2" t="s">
        <v>7</v>
      </c>
      <c r="O491" s="2" t="s">
        <v>7</v>
      </c>
      <c r="P491" s="2" t="s">
        <v>7</v>
      </c>
      <c r="Q491" s="2" t="s">
        <v>7</v>
      </c>
    </row>
    <row r="492" spans="1:17" x14ac:dyDescent="0.25">
      <c r="A492" s="2" t="s">
        <v>7</v>
      </c>
      <c r="B492" s="2">
        <v>209.93</v>
      </c>
      <c r="C492" s="2">
        <v>1938</v>
      </c>
      <c r="D492" s="2">
        <v>95.53</v>
      </c>
      <c r="E492" s="2">
        <v>22.4</v>
      </c>
      <c r="F492" s="2">
        <v>25.562000000000001</v>
      </c>
      <c r="G492" s="2">
        <v>484.322</v>
      </c>
      <c r="H492" s="2">
        <v>360.31</v>
      </c>
      <c r="I492" s="7">
        <f t="shared" si="7"/>
        <v>-124.012</v>
      </c>
      <c r="J492" s="2" t="s">
        <v>7</v>
      </c>
      <c r="K492" s="2">
        <v>16.283999999999999</v>
      </c>
      <c r="L492" s="2">
        <v>19.757000000000001</v>
      </c>
      <c r="M492" s="2" t="s">
        <v>7</v>
      </c>
      <c r="N492" s="2" t="s">
        <v>7</v>
      </c>
      <c r="O492" s="2" t="s">
        <v>7</v>
      </c>
      <c r="P492" s="2" t="s">
        <v>7</v>
      </c>
      <c r="Q492" s="2" t="s">
        <v>7</v>
      </c>
    </row>
    <row r="493" spans="1:17" x14ac:dyDescent="0.25">
      <c r="A493" s="2" t="s">
        <v>7</v>
      </c>
      <c r="B493" s="2">
        <v>210.14</v>
      </c>
      <c r="C493" s="2">
        <v>1942</v>
      </c>
      <c r="D493" s="2">
        <v>102.03</v>
      </c>
      <c r="E493" s="2">
        <v>23.5</v>
      </c>
      <c r="F493" s="2">
        <v>23.12</v>
      </c>
      <c r="G493" s="2">
        <v>333.86</v>
      </c>
      <c r="H493" s="2">
        <v>381.61</v>
      </c>
      <c r="I493" s="7">
        <f t="shared" si="7"/>
        <v>47.75</v>
      </c>
      <c r="J493" s="2" t="s">
        <v>7</v>
      </c>
      <c r="K493" s="2">
        <v>17.076000000000001</v>
      </c>
      <c r="L493" s="2">
        <v>24.167000000000002</v>
      </c>
      <c r="M493" s="2" t="s">
        <v>7</v>
      </c>
      <c r="N493" s="2" t="s">
        <v>7</v>
      </c>
      <c r="O493" s="2" t="s">
        <v>7</v>
      </c>
      <c r="P493" s="2" t="s">
        <v>7</v>
      </c>
      <c r="Q493" s="2" t="s">
        <v>7</v>
      </c>
    </row>
    <row r="494" spans="1:17" x14ac:dyDescent="0.25">
      <c r="A494" s="2" t="s">
        <v>7</v>
      </c>
      <c r="B494" s="2">
        <v>210.4</v>
      </c>
      <c r="C494" s="2">
        <v>1950</v>
      </c>
      <c r="D494" s="2">
        <v>112.13</v>
      </c>
      <c r="E494" s="2">
        <v>14.9</v>
      </c>
      <c r="F494" s="2">
        <v>25.94</v>
      </c>
      <c r="G494" s="2">
        <v>491.74</v>
      </c>
      <c r="H494" s="2">
        <v>415.69</v>
      </c>
      <c r="I494" s="7">
        <f t="shared" si="7"/>
        <v>-76.050000000000011</v>
      </c>
      <c r="J494" s="2" t="s">
        <v>7</v>
      </c>
      <c r="K494" s="2">
        <v>18.864000000000001</v>
      </c>
      <c r="L494" s="2">
        <v>21.785</v>
      </c>
      <c r="M494" s="2" t="s">
        <v>7</v>
      </c>
      <c r="N494" s="2" t="s">
        <v>7</v>
      </c>
      <c r="O494" s="2" t="s">
        <v>7</v>
      </c>
      <c r="P494" s="2" t="s">
        <v>7</v>
      </c>
      <c r="Q494" s="2" t="s">
        <v>7</v>
      </c>
    </row>
    <row r="495" spans="1:17" x14ac:dyDescent="0.25">
      <c r="A495" s="2" t="s">
        <v>7</v>
      </c>
      <c r="B495" s="2">
        <v>210.61</v>
      </c>
      <c r="C495" s="2">
        <v>1954</v>
      </c>
      <c r="D495" s="2">
        <v>116.94</v>
      </c>
      <c r="E495" s="2">
        <v>13.3</v>
      </c>
      <c r="F495" s="2">
        <v>4.3209999999999997</v>
      </c>
      <c r="G495" s="2">
        <v>435.36200000000002</v>
      </c>
      <c r="H495" s="2">
        <v>434.39</v>
      </c>
      <c r="I495" s="7">
        <f t="shared" si="7"/>
        <v>-0.97200000000003683</v>
      </c>
      <c r="J495" s="2" t="s">
        <v>7</v>
      </c>
      <c r="K495" s="2">
        <v>20.664000000000001</v>
      </c>
      <c r="L495" s="2">
        <v>20.356999999999999</v>
      </c>
      <c r="M495" s="2" t="s">
        <v>7</v>
      </c>
      <c r="N495" s="2" t="s">
        <v>7</v>
      </c>
      <c r="O495" s="2" t="s">
        <v>7</v>
      </c>
      <c r="P495" s="2" t="s">
        <v>7</v>
      </c>
      <c r="Q495" s="2" t="s">
        <v>7</v>
      </c>
    </row>
    <row r="496" spans="1:17" x14ac:dyDescent="0.25">
      <c r="A496" s="2" t="s">
        <v>7</v>
      </c>
      <c r="B496" s="2">
        <v>210.84</v>
      </c>
      <c r="C496" s="2">
        <v>1961</v>
      </c>
      <c r="D496" s="2">
        <v>120.75</v>
      </c>
      <c r="E496" s="2">
        <v>23.5</v>
      </c>
      <c r="F496" s="2">
        <v>28.76</v>
      </c>
      <c r="G496" s="2">
        <v>442.61099999999999</v>
      </c>
      <c r="H496" s="2">
        <v>447.68</v>
      </c>
      <c r="I496" s="7">
        <f t="shared" si="7"/>
        <v>5.0690000000000168</v>
      </c>
      <c r="J496" s="2" t="s">
        <v>7</v>
      </c>
      <c r="K496" s="2">
        <v>21.251999999999999</v>
      </c>
      <c r="L496" s="2">
        <v>26.547000000000001</v>
      </c>
      <c r="M496" s="2" t="s">
        <v>7</v>
      </c>
      <c r="N496" s="2" t="s">
        <v>7</v>
      </c>
      <c r="O496" s="2" t="s">
        <v>7</v>
      </c>
      <c r="P496" s="2" t="s">
        <v>7</v>
      </c>
      <c r="Q496" s="2" t="s">
        <v>7</v>
      </c>
    </row>
    <row r="497" spans="1:17" x14ac:dyDescent="0.25">
      <c r="A497" s="2" t="s">
        <v>7</v>
      </c>
      <c r="B497" s="2">
        <v>211.09</v>
      </c>
      <c r="C497" s="2">
        <v>1969</v>
      </c>
      <c r="D497" s="2">
        <v>128.16</v>
      </c>
      <c r="E497" s="2">
        <v>20</v>
      </c>
      <c r="F497" s="2">
        <v>4.1379999999999999</v>
      </c>
      <c r="G497" s="2">
        <v>636.35199999999998</v>
      </c>
      <c r="H497" s="2">
        <v>464.61</v>
      </c>
      <c r="I497" s="7">
        <f t="shared" si="7"/>
        <v>-171.74199999999996</v>
      </c>
      <c r="J497" s="2" t="s">
        <v>7</v>
      </c>
      <c r="K497" s="2">
        <v>21.792000000000002</v>
      </c>
      <c r="L497" s="2">
        <v>6.5</v>
      </c>
      <c r="M497" s="2" t="s">
        <v>7</v>
      </c>
      <c r="N497" s="2" t="s">
        <v>7</v>
      </c>
      <c r="O497" s="2" t="s">
        <v>7</v>
      </c>
      <c r="P497" s="2" t="s">
        <v>7</v>
      </c>
      <c r="Q497" s="2" t="s">
        <v>7</v>
      </c>
    </row>
    <row r="498" spans="1:17" x14ac:dyDescent="0.25">
      <c r="A498" s="2" t="s">
        <v>7</v>
      </c>
      <c r="B498" s="2">
        <v>211.33</v>
      </c>
      <c r="C498" s="2">
        <v>1976</v>
      </c>
      <c r="D498" s="2">
        <v>129.47</v>
      </c>
      <c r="E498" s="2">
        <v>31.8</v>
      </c>
      <c r="F498" s="2">
        <v>32.33</v>
      </c>
      <c r="G498" s="2">
        <v>316.03500000000003</v>
      </c>
      <c r="H498" s="2">
        <v>466.73</v>
      </c>
      <c r="I498" s="7">
        <f t="shared" si="7"/>
        <v>150.69499999999999</v>
      </c>
      <c r="J498" s="2" t="s">
        <v>7</v>
      </c>
      <c r="K498" s="2">
        <v>22.867999999999999</v>
      </c>
      <c r="L498" s="2">
        <v>31.824999999999999</v>
      </c>
      <c r="M498" s="2" t="s">
        <v>7</v>
      </c>
      <c r="N498" s="2" t="s">
        <v>7</v>
      </c>
      <c r="O498" s="2" t="s">
        <v>7</v>
      </c>
      <c r="P498" s="2" t="s">
        <v>7</v>
      </c>
      <c r="Q498" s="2" t="s">
        <v>7</v>
      </c>
    </row>
    <row r="499" spans="1:17" x14ac:dyDescent="0.25">
      <c r="A499" s="2" t="s">
        <v>7</v>
      </c>
      <c r="B499" s="2">
        <v>211.59</v>
      </c>
      <c r="C499" s="2">
        <v>1999</v>
      </c>
      <c r="D499" s="2">
        <v>129.94</v>
      </c>
      <c r="E499" s="2">
        <v>2.7</v>
      </c>
      <c r="F499" s="2">
        <v>19.170999999999999</v>
      </c>
      <c r="G499" s="2">
        <v>686.71100000000001</v>
      </c>
      <c r="H499" s="2">
        <v>471.03</v>
      </c>
      <c r="I499" s="7">
        <f t="shared" si="7"/>
        <v>-215.68100000000004</v>
      </c>
      <c r="J499" s="2" t="s">
        <v>7</v>
      </c>
      <c r="K499" s="2">
        <v>22.968</v>
      </c>
      <c r="L499" s="2">
        <v>2.823</v>
      </c>
      <c r="M499" s="2" t="s">
        <v>7</v>
      </c>
      <c r="N499" s="2" t="s">
        <v>7</v>
      </c>
      <c r="O499" s="2" t="s">
        <v>7</v>
      </c>
      <c r="P499" s="2" t="s">
        <v>7</v>
      </c>
      <c r="Q499" s="2" t="s">
        <v>7</v>
      </c>
    </row>
    <row r="500" spans="1:17" x14ac:dyDescent="0.25">
      <c r="A500" s="2" t="s">
        <v>7</v>
      </c>
      <c r="B500" s="2">
        <v>211.81</v>
      </c>
      <c r="C500" s="2">
        <v>1996</v>
      </c>
      <c r="D500" s="2">
        <v>133.34</v>
      </c>
      <c r="E500" s="2">
        <v>32.200000000000003</v>
      </c>
      <c r="F500" s="2">
        <v>16.167999999999999</v>
      </c>
      <c r="G500" s="2">
        <v>355.81799999999998</v>
      </c>
      <c r="H500" s="2">
        <v>479.19</v>
      </c>
      <c r="I500" s="7">
        <f t="shared" si="7"/>
        <v>123.37200000000001</v>
      </c>
      <c r="J500" s="2" t="s">
        <v>7</v>
      </c>
      <c r="K500" s="2">
        <v>23.76</v>
      </c>
      <c r="L500" s="2">
        <v>26.309000000000001</v>
      </c>
      <c r="M500" s="2" t="s">
        <v>7</v>
      </c>
      <c r="N500" s="2" t="s">
        <v>7</v>
      </c>
      <c r="O500" s="2" t="s">
        <v>7</v>
      </c>
      <c r="P500" s="2" t="s">
        <v>7</v>
      </c>
      <c r="Q500" s="2" t="s">
        <v>7</v>
      </c>
    </row>
    <row r="501" spans="1:17" x14ac:dyDescent="0.25">
      <c r="A501" s="2" t="s">
        <v>7</v>
      </c>
      <c r="B501" s="2">
        <v>212.03</v>
      </c>
      <c r="C501" s="2">
        <v>2009</v>
      </c>
      <c r="D501" s="2">
        <v>133.38</v>
      </c>
      <c r="E501" s="2">
        <v>22.4</v>
      </c>
      <c r="F501" s="2">
        <v>28.76</v>
      </c>
      <c r="G501" s="2">
        <v>530.99300000000005</v>
      </c>
      <c r="H501" s="2">
        <v>479</v>
      </c>
      <c r="I501" s="7">
        <f t="shared" si="7"/>
        <v>-51.993000000000052</v>
      </c>
      <c r="J501" s="2" t="s">
        <v>7</v>
      </c>
      <c r="K501" s="2">
        <v>23.76</v>
      </c>
      <c r="L501" s="2">
        <v>22.977</v>
      </c>
      <c r="M501" s="2" t="s">
        <v>7</v>
      </c>
      <c r="N501" s="2" t="s">
        <v>7</v>
      </c>
      <c r="O501" s="2" t="s">
        <v>7</v>
      </c>
      <c r="P501" s="2" t="s">
        <v>7</v>
      </c>
      <c r="Q501" s="2" t="s">
        <v>7</v>
      </c>
    </row>
    <row r="502" spans="1:17" x14ac:dyDescent="0.25">
      <c r="A502" s="2" t="s">
        <v>7</v>
      </c>
      <c r="B502" s="2">
        <v>212.27</v>
      </c>
      <c r="C502" s="2">
        <v>2022</v>
      </c>
      <c r="D502" s="2">
        <v>133.34</v>
      </c>
      <c r="E502" s="2">
        <v>20</v>
      </c>
      <c r="F502" s="2">
        <v>3.76</v>
      </c>
      <c r="G502" s="2">
        <v>661.447</v>
      </c>
      <c r="H502" s="2">
        <v>480.8</v>
      </c>
      <c r="I502" s="7">
        <f t="shared" si="7"/>
        <v>-180.64699999999999</v>
      </c>
      <c r="J502" s="2" t="s">
        <v>7</v>
      </c>
      <c r="K502" s="2">
        <v>23.736000000000001</v>
      </c>
      <c r="L502" s="2">
        <v>6.5</v>
      </c>
      <c r="M502" s="2" t="s">
        <v>7</v>
      </c>
      <c r="N502" s="2" t="s">
        <v>7</v>
      </c>
      <c r="O502" s="2" t="s">
        <v>7</v>
      </c>
      <c r="P502" s="2" t="s">
        <v>7</v>
      </c>
      <c r="Q502" s="2" t="s">
        <v>7</v>
      </c>
    </row>
    <row r="503" spans="1:17" x14ac:dyDescent="0.25">
      <c r="A503" s="2" t="s">
        <v>7</v>
      </c>
      <c r="B503" s="2">
        <v>212.5</v>
      </c>
      <c r="C503" s="2">
        <v>2028</v>
      </c>
      <c r="D503" s="2">
        <v>132.97</v>
      </c>
      <c r="E503" s="2">
        <v>28.2</v>
      </c>
      <c r="F503" s="2">
        <v>31.768999999999998</v>
      </c>
      <c r="G503" s="2">
        <v>308.99900000000002</v>
      </c>
      <c r="H503" s="2">
        <v>481.93</v>
      </c>
      <c r="I503" s="7">
        <f t="shared" si="7"/>
        <v>172.93099999999998</v>
      </c>
      <c r="J503" s="2" t="s">
        <v>7</v>
      </c>
      <c r="K503" s="2">
        <v>23.635999999999999</v>
      </c>
      <c r="L503" s="2">
        <v>33.729999999999997</v>
      </c>
      <c r="M503" s="2" t="s">
        <v>7</v>
      </c>
      <c r="N503" s="2" t="s">
        <v>7</v>
      </c>
      <c r="O503" s="2" t="s">
        <v>7</v>
      </c>
      <c r="P503" s="2" t="s">
        <v>7</v>
      </c>
      <c r="Q503" s="2" t="s">
        <v>7</v>
      </c>
    </row>
    <row r="504" spans="1:17" x14ac:dyDescent="0.25">
      <c r="A504" s="2" t="s">
        <v>7</v>
      </c>
      <c r="B504" s="2">
        <v>212.75</v>
      </c>
      <c r="C504" s="2">
        <v>2037</v>
      </c>
      <c r="D504" s="2">
        <v>133</v>
      </c>
      <c r="E504" s="2">
        <v>10.199999999999999</v>
      </c>
      <c r="F504" s="2">
        <v>21.24</v>
      </c>
      <c r="G504" s="2">
        <v>721.15200000000004</v>
      </c>
      <c r="H504" s="2">
        <v>482.5</v>
      </c>
      <c r="I504" s="7">
        <f t="shared" si="7"/>
        <v>-238.65200000000004</v>
      </c>
      <c r="J504" s="2" t="s">
        <v>7</v>
      </c>
      <c r="K504" s="2">
        <v>23.707999999999998</v>
      </c>
      <c r="L504" s="2">
        <v>10.587999999999999</v>
      </c>
      <c r="M504" s="2" t="s">
        <v>7</v>
      </c>
      <c r="N504" s="2" t="s">
        <v>7</v>
      </c>
      <c r="O504" s="2" t="s">
        <v>7</v>
      </c>
      <c r="P504" s="2" t="s">
        <v>7</v>
      </c>
      <c r="Q504" s="2" t="s">
        <v>7</v>
      </c>
    </row>
    <row r="505" spans="1:17" x14ac:dyDescent="0.25">
      <c r="A505" s="2" t="s">
        <v>7</v>
      </c>
      <c r="B505" s="2">
        <v>212.98</v>
      </c>
      <c r="C505" s="2">
        <v>2041</v>
      </c>
      <c r="D505" s="2">
        <v>132.66</v>
      </c>
      <c r="E505" s="2">
        <v>32.200000000000003</v>
      </c>
      <c r="F505" s="2">
        <v>9.5890000000000004</v>
      </c>
      <c r="G505" s="2">
        <v>394.18099999999998</v>
      </c>
      <c r="H505" s="2">
        <v>484.51</v>
      </c>
      <c r="I505" s="7">
        <f t="shared" si="7"/>
        <v>90.329000000000008</v>
      </c>
      <c r="J505" s="2" t="s">
        <v>7</v>
      </c>
      <c r="K505" s="2">
        <v>23.707999999999998</v>
      </c>
      <c r="L505" s="2">
        <v>27.977</v>
      </c>
      <c r="M505" s="2" t="s">
        <v>7</v>
      </c>
      <c r="N505" s="2" t="s">
        <v>7</v>
      </c>
      <c r="O505" s="2" t="s">
        <v>7</v>
      </c>
      <c r="P505" s="2" t="s">
        <v>7</v>
      </c>
      <c r="Q505" s="2" t="s">
        <v>7</v>
      </c>
    </row>
    <row r="506" spans="1:17" x14ac:dyDescent="0.25">
      <c r="A506" s="2" t="s">
        <v>7</v>
      </c>
      <c r="B506" s="2">
        <v>213.23</v>
      </c>
      <c r="C506" s="2">
        <v>2041</v>
      </c>
      <c r="D506" s="2">
        <v>132.88</v>
      </c>
      <c r="E506" s="2">
        <v>31</v>
      </c>
      <c r="F506" s="2">
        <v>36.279000000000003</v>
      </c>
      <c r="G506" s="2">
        <v>426.94799999999998</v>
      </c>
      <c r="H506" s="2">
        <v>484.7</v>
      </c>
      <c r="I506" s="7">
        <f t="shared" si="7"/>
        <v>57.75200000000001</v>
      </c>
      <c r="J506" s="2" t="s">
        <v>7</v>
      </c>
      <c r="K506" s="2">
        <v>23.648</v>
      </c>
      <c r="L506" s="2">
        <v>28.928999999999998</v>
      </c>
      <c r="M506" s="2" t="s">
        <v>7</v>
      </c>
      <c r="N506" s="2" t="s">
        <v>7</v>
      </c>
      <c r="O506" s="2" t="s">
        <v>7</v>
      </c>
      <c r="P506" s="2" t="s">
        <v>7</v>
      </c>
      <c r="Q506" s="2" t="s">
        <v>7</v>
      </c>
    </row>
    <row r="507" spans="1:17" x14ac:dyDescent="0.25">
      <c r="A507" s="2" t="s">
        <v>7</v>
      </c>
      <c r="B507" s="2">
        <v>213.48</v>
      </c>
      <c r="C507" s="2">
        <v>2054</v>
      </c>
      <c r="D507" s="2">
        <v>132.66</v>
      </c>
      <c r="E507" s="2">
        <v>5.0999999999999996</v>
      </c>
      <c r="F507" s="2">
        <v>18.231000000000002</v>
      </c>
      <c r="G507" s="2">
        <v>744.7</v>
      </c>
      <c r="H507" s="2">
        <v>486.02</v>
      </c>
      <c r="I507" s="7">
        <f t="shared" si="7"/>
        <v>-258.68000000000006</v>
      </c>
      <c r="J507" s="2" t="s">
        <v>7</v>
      </c>
      <c r="K507" s="2">
        <v>23.667999999999999</v>
      </c>
      <c r="L507" s="2">
        <v>3.4969999999999999</v>
      </c>
      <c r="M507" s="2" t="s">
        <v>7</v>
      </c>
      <c r="N507" s="2" t="s">
        <v>7</v>
      </c>
      <c r="O507" s="2" t="s">
        <v>7</v>
      </c>
      <c r="P507" s="2" t="s">
        <v>7</v>
      </c>
      <c r="Q507" s="2" t="s">
        <v>7</v>
      </c>
    </row>
    <row r="508" spans="1:17" x14ac:dyDescent="0.25">
      <c r="A508" s="2" t="s">
        <v>7</v>
      </c>
      <c r="B508" s="2">
        <v>213.73</v>
      </c>
      <c r="C508" s="2">
        <v>2064</v>
      </c>
      <c r="D508" s="2">
        <v>132.66</v>
      </c>
      <c r="E508" s="2">
        <v>27.5</v>
      </c>
      <c r="F508" s="2">
        <v>16.350999999999999</v>
      </c>
      <c r="G508" s="2">
        <v>369.31900000000002</v>
      </c>
      <c r="H508" s="2">
        <v>486.63</v>
      </c>
      <c r="I508" s="7">
        <f t="shared" si="7"/>
        <v>117.31099999999998</v>
      </c>
      <c r="J508" s="2" t="s">
        <v>7</v>
      </c>
      <c r="K508" s="2">
        <v>23.664000000000001</v>
      </c>
      <c r="L508" s="2">
        <v>29.167000000000002</v>
      </c>
      <c r="M508" s="2" t="s">
        <v>7</v>
      </c>
      <c r="N508" s="2" t="s">
        <v>7</v>
      </c>
      <c r="O508" s="2" t="s">
        <v>7</v>
      </c>
      <c r="P508" s="2" t="s">
        <v>7</v>
      </c>
      <c r="Q508" s="2" t="s">
        <v>7</v>
      </c>
    </row>
    <row r="509" spans="1:17" x14ac:dyDescent="0.25">
      <c r="A509" s="2" t="s">
        <v>7</v>
      </c>
      <c r="B509" s="2">
        <v>213.97</v>
      </c>
      <c r="C509" s="2">
        <v>2078</v>
      </c>
      <c r="D509" s="2">
        <v>132.78</v>
      </c>
      <c r="E509" s="2">
        <v>23.1</v>
      </c>
      <c r="F509" s="2">
        <v>33.459000000000003</v>
      </c>
      <c r="G509" s="2">
        <v>501.29899999999998</v>
      </c>
      <c r="H509" s="2">
        <v>487.65</v>
      </c>
      <c r="I509" s="7">
        <f t="shared" si="7"/>
        <v>-13.649000000000001</v>
      </c>
      <c r="J509" s="2" t="s">
        <v>7</v>
      </c>
      <c r="K509" s="2">
        <v>23.504000000000001</v>
      </c>
      <c r="L509" s="2">
        <v>30.713999999999999</v>
      </c>
      <c r="M509" s="2" t="s">
        <v>7</v>
      </c>
      <c r="N509" s="2" t="s">
        <v>7</v>
      </c>
      <c r="O509" s="2" t="s">
        <v>7</v>
      </c>
      <c r="P509" s="2" t="s">
        <v>7</v>
      </c>
      <c r="Q509" s="2" t="s">
        <v>7</v>
      </c>
    </row>
    <row r="510" spans="1:17" x14ac:dyDescent="0.25">
      <c r="A510" s="2" t="s">
        <v>7</v>
      </c>
      <c r="B510" s="2">
        <v>214.21</v>
      </c>
      <c r="C510" s="2">
        <v>2095</v>
      </c>
      <c r="D510" s="2">
        <v>132.56</v>
      </c>
      <c r="E510" s="2">
        <v>24.7</v>
      </c>
      <c r="F510" s="2">
        <v>3.3809999999999998</v>
      </c>
      <c r="G510" s="2">
        <v>671.13300000000004</v>
      </c>
      <c r="H510" s="2">
        <v>489.83</v>
      </c>
      <c r="I510" s="7">
        <f t="shared" si="7"/>
        <v>-181.30300000000005</v>
      </c>
      <c r="J510" s="2" t="s">
        <v>7</v>
      </c>
      <c r="K510" s="2">
        <v>23.48</v>
      </c>
      <c r="L510" s="2">
        <v>6</v>
      </c>
      <c r="M510" s="2" t="s">
        <v>7</v>
      </c>
      <c r="N510" s="2" t="s">
        <v>7</v>
      </c>
      <c r="O510" s="2" t="s">
        <v>7</v>
      </c>
      <c r="P510" s="2" t="s">
        <v>7</v>
      </c>
      <c r="Q510" s="2" t="s">
        <v>7</v>
      </c>
    </row>
    <row r="511" spans="1:17" x14ac:dyDescent="0.25">
      <c r="A511" s="2" t="s">
        <v>7</v>
      </c>
      <c r="B511" s="2">
        <v>214.43</v>
      </c>
      <c r="C511" s="2">
        <v>2106</v>
      </c>
      <c r="D511" s="2">
        <v>132.44</v>
      </c>
      <c r="E511" s="2">
        <v>35.700000000000003</v>
      </c>
      <c r="F511" s="2">
        <v>34.021000000000001</v>
      </c>
      <c r="G511" s="2">
        <v>291.21600000000001</v>
      </c>
      <c r="H511" s="2">
        <v>489.66</v>
      </c>
      <c r="I511" s="7">
        <f t="shared" si="7"/>
        <v>198.44400000000002</v>
      </c>
      <c r="J511" s="2" t="s">
        <v>7</v>
      </c>
      <c r="K511" s="2">
        <v>23.452000000000002</v>
      </c>
      <c r="L511" s="2">
        <v>36.270000000000003</v>
      </c>
      <c r="M511" s="2" t="s">
        <v>7</v>
      </c>
      <c r="N511" s="2" t="s">
        <v>7</v>
      </c>
      <c r="O511" s="2" t="s">
        <v>7</v>
      </c>
      <c r="P511" s="2" t="s">
        <v>7</v>
      </c>
      <c r="Q511" s="2" t="s">
        <v>7</v>
      </c>
    </row>
    <row r="512" spans="1:17" x14ac:dyDescent="0.25">
      <c r="A512" s="2" t="s">
        <v>7</v>
      </c>
      <c r="B512" s="2">
        <v>214.65</v>
      </c>
      <c r="C512" s="2">
        <v>2115</v>
      </c>
      <c r="D512" s="2">
        <v>132.03</v>
      </c>
      <c r="E512" s="2">
        <v>2</v>
      </c>
      <c r="F512" s="2">
        <v>25.189</v>
      </c>
      <c r="G512" s="2">
        <v>752.01199999999994</v>
      </c>
      <c r="H512" s="2">
        <v>492.06</v>
      </c>
      <c r="I512" s="7">
        <f t="shared" si="7"/>
        <v>-259.95199999999994</v>
      </c>
      <c r="J512" s="2" t="s">
        <v>7</v>
      </c>
      <c r="K512" s="2">
        <v>23.492000000000001</v>
      </c>
      <c r="L512" s="2">
        <v>1.996</v>
      </c>
      <c r="M512" s="2" t="s">
        <v>7</v>
      </c>
      <c r="N512" s="2" t="s">
        <v>7</v>
      </c>
      <c r="O512" s="2" t="s">
        <v>7</v>
      </c>
      <c r="P512" s="2" t="s">
        <v>7</v>
      </c>
      <c r="Q512" s="2" t="s">
        <v>7</v>
      </c>
    </row>
    <row r="513" spans="1:17" x14ac:dyDescent="0.25">
      <c r="A513" s="2" t="s">
        <v>7</v>
      </c>
      <c r="B513" s="2">
        <v>214.89</v>
      </c>
      <c r="C513" s="2">
        <v>2112</v>
      </c>
      <c r="D513" s="2">
        <v>132.22</v>
      </c>
      <c r="E513" s="2">
        <v>34.5</v>
      </c>
      <c r="F513" s="2">
        <v>16.167999999999999</v>
      </c>
      <c r="G513" s="2">
        <v>452.65699999999998</v>
      </c>
      <c r="H513" s="2">
        <v>493.12</v>
      </c>
      <c r="I513" s="7">
        <f t="shared" si="7"/>
        <v>40.463000000000022</v>
      </c>
      <c r="J513" s="2" t="s">
        <v>7</v>
      </c>
      <c r="K513" s="2">
        <v>23.5</v>
      </c>
      <c r="L513" s="2">
        <v>30.873000000000001</v>
      </c>
      <c r="M513" s="2" t="s">
        <v>7</v>
      </c>
      <c r="N513" s="2" t="s">
        <v>7</v>
      </c>
      <c r="O513" s="2" t="s">
        <v>7</v>
      </c>
      <c r="P513" s="2" t="s">
        <v>7</v>
      </c>
      <c r="Q513" s="2" t="s">
        <v>7</v>
      </c>
    </row>
    <row r="514" spans="1:17" x14ac:dyDescent="0.25">
      <c r="A514" s="2" t="s">
        <v>7</v>
      </c>
      <c r="B514" s="2">
        <v>215.13</v>
      </c>
      <c r="C514" s="2">
        <v>2122</v>
      </c>
      <c r="D514" s="2">
        <v>132.25</v>
      </c>
      <c r="E514" s="2">
        <v>32.200000000000003</v>
      </c>
      <c r="F514" s="2">
        <v>36.469000000000001</v>
      </c>
      <c r="G514" s="2">
        <v>428.51600000000002</v>
      </c>
      <c r="H514" s="2">
        <v>495.09</v>
      </c>
      <c r="I514" s="7">
        <f t="shared" si="7"/>
        <v>66.573999999999955</v>
      </c>
      <c r="J514" s="2" t="s">
        <v>7</v>
      </c>
      <c r="K514" s="2">
        <v>23.376000000000001</v>
      </c>
      <c r="L514" s="2">
        <v>30.08</v>
      </c>
      <c r="M514" s="2" t="s">
        <v>7</v>
      </c>
      <c r="N514" s="2" t="s">
        <v>7</v>
      </c>
      <c r="O514" s="2" t="s">
        <v>7</v>
      </c>
      <c r="P514" s="2" t="s">
        <v>7</v>
      </c>
      <c r="Q514" s="2" t="s">
        <v>7</v>
      </c>
    </row>
    <row r="515" spans="1:17" x14ac:dyDescent="0.25">
      <c r="A515" s="2" t="s">
        <v>7</v>
      </c>
      <c r="B515" s="2">
        <v>215.39</v>
      </c>
      <c r="C515" s="2">
        <v>2139</v>
      </c>
      <c r="D515" s="2">
        <v>132.03</v>
      </c>
      <c r="E515" s="2">
        <v>5.0999999999999996</v>
      </c>
      <c r="F515" s="2">
        <v>13.721</v>
      </c>
      <c r="G515" s="2">
        <v>732.40700000000004</v>
      </c>
      <c r="H515" s="2">
        <v>496.49</v>
      </c>
      <c r="I515" s="7">
        <f t="shared" si="7"/>
        <v>-235.91700000000003</v>
      </c>
      <c r="J515" s="2" t="s">
        <v>7</v>
      </c>
      <c r="K515" s="2">
        <v>23.391999999999999</v>
      </c>
      <c r="L515" s="2">
        <v>3.9980000000000002</v>
      </c>
      <c r="M515" s="2" t="s">
        <v>7</v>
      </c>
      <c r="N515" s="2" t="s">
        <v>7</v>
      </c>
      <c r="O515" s="2" t="s">
        <v>7</v>
      </c>
      <c r="P515" s="2" t="s">
        <v>7</v>
      </c>
      <c r="Q515" s="2" t="s">
        <v>7</v>
      </c>
    </row>
    <row r="516" spans="1:17" x14ac:dyDescent="0.25">
      <c r="A516" s="2" t="s">
        <v>7</v>
      </c>
      <c r="B516" s="2">
        <v>215.65</v>
      </c>
      <c r="C516" s="2">
        <v>2156</v>
      </c>
      <c r="D516" s="2">
        <v>131.38</v>
      </c>
      <c r="E516" s="2">
        <v>30.2</v>
      </c>
      <c r="F516" s="2">
        <v>21.24</v>
      </c>
      <c r="G516" s="2">
        <v>506.30099999999999</v>
      </c>
      <c r="H516" s="2">
        <v>497.21</v>
      </c>
      <c r="I516" s="7">
        <f t="shared" si="7"/>
        <v>-9.0910000000000082</v>
      </c>
      <c r="J516" s="2" t="s">
        <v>7</v>
      </c>
      <c r="K516" s="2">
        <v>23.408000000000001</v>
      </c>
      <c r="L516" s="2">
        <v>30.556000000000001</v>
      </c>
      <c r="M516" s="2" t="s">
        <v>7</v>
      </c>
      <c r="N516" s="2" t="s">
        <v>7</v>
      </c>
      <c r="O516" s="2" t="s">
        <v>7</v>
      </c>
      <c r="P516" s="2" t="s">
        <v>7</v>
      </c>
      <c r="Q516" s="2" t="s">
        <v>7</v>
      </c>
    </row>
    <row r="517" spans="1:17" x14ac:dyDescent="0.25">
      <c r="A517" s="2" t="s">
        <v>7</v>
      </c>
      <c r="B517" s="2">
        <v>215.89</v>
      </c>
      <c r="C517" s="2">
        <v>2150</v>
      </c>
      <c r="D517" s="2">
        <v>131.69</v>
      </c>
      <c r="E517" s="2">
        <v>25.5</v>
      </c>
      <c r="F517" s="2">
        <v>37.97</v>
      </c>
      <c r="G517" s="2">
        <v>412.70499999999998</v>
      </c>
      <c r="H517" s="2">
        <v>499.56</v>
      </c>
      <c r="I517" s="7">
        <f t="shared" si="7"/>
        <v>86.855000000000018</v>
      </c>
      <c r="J517" s="2" t="s">
        <v>7</v>
      </c>
      <c r="K517" s="2">
        <v>23.443999999999999</v>
      </c>
      <c r="L517" s="2">
        <v>32.301000000000002</v>
      </c>
      <c r="M517" s="2" t="s">
        <v>7</v>
      </c>
      <c r="N517" s="2" t="s">
        <v>7</v>
      </c>
      <c r="O517" s="2" t="s">
        <v>7</v>
      </c>
      <c r="P517" s="2" t="s">
        <v>7</v>
      </c>
      <c r="Q517" s="2" t="s">
        <v>7</v>
      </c>
    </row>
    <row r="518" spans="1:17" x14ac:dyDescent="0.25">
      <c r="A518" s="2" t="s">
        <v>7</v>
      </c>
      <c r="B518" s="2">
        <v>216.09</v>
      </c>
      <c r="C518" s="2">
        <v>2173</v>
      </c>
      <c r="D518" s="2">
        <v>132.13</v>
      </c>
      <c r="E518" s="2">
        <v>23.5</v>
      </c>
      <c r="F518" s="2">
        <v>4.1379999999999999</v>
      </c>
      <c r="G518" s="2">
        <v>688.08900000000006</v>
      </c>
      <c r="H518" s="2">
        <v>500.85</v>
      </c>
      <c r="I518" s="7">
        <f t="shared" si="7"/>
        <v>-187.23900000000003</v>
      </c>
      <c r="J518" s="2" t="s">
        <v>7</v>
      </c>
      <c r="K518" s="2">
        <v>23.295999999999999</v>
      </c>
      <c r="L518" s="2">
        <v>5.4989999999999997</v>
      </c>
      <c r="M518" s="2" t="s">
        <v>7</v>
      </c>
      <c r="N518" s="2" t="s">
        <v>7</v>
      </c>
      <c r="O518" s="2" t="s">
        <v>7</v>
      </c>
      <c r="P518" s="2" t="s">
        <v>7</v>
      </c>
      <c r="Q518" s="2" t="s">
        <v>7</v>
      </c>
    </row>
    <row r="519" spans="1:17" x14ac:dyDescent="0.25">
      <c r="A519" s="2" t="s">
        <v>7</v>
      </c>
      <c r="B519" s="2">
        <v>216.34</v>
      </c>
      <c r="C519" s="2">
        <v>2184</v>
      </c>
      <c r="D519" s="2">
        <v>132.06</v>
      </c>
      <c r="E519" s="2">
        <v>34.9</v>
      </c>
      <c r="F519" s="2">
        <v>29.888999999999999</v>
      </c>
      <c r="G519" s="2">
        <v>351.55799999999999</v>
      </c>
      <c r="H519" s="2">
        <v>500.37</v>
      </c>
      <c r="I519" s="7">
        <f t="shared" si="7"/>
        <v>148.81200000000001</v>
      </c>
      <c r="J519" s="2" t="s">
        <v>7</v>
      </c>
      <c r="K519" s="2">
        <v>23.2</v>
      </c>
      <c r="L519" s="2">
        <v>35.475000000000001</v>
      </c>
      <c r="M519" s="2" t="s">
        <v>7</v>
      </c>
      <c r="N519" s="2" t="s">
        <v>7</v>
      </c>
      <c r="O519" s="2" t="s">
        <v>7</v>
      </c>
      <c r="P519" s="2" t="s">
        <v>7</v>
      </c>
      <c r="Q519" s="2" t="s">
        <v>7</v>
      </c>
    </row>
    <row r="520" spans="1:17" x14ac:dyDescent="0.25">
      <c r="A520" s="2" t="s">
        <v>7</v>
      </c>
      <c r="B520" s="2">
        <v>216.57</v>
      </c>
      <c r="C520" s="2">
        <v>2198</v>
      </c>
      <c r="D520" s="2">
        <v>131.97</v>
      </c>
      <c r="E520" s="2">
        <v>9.4</v>
      </c>
      <c r="F520" s="2">
        <v>30.260999999999999</v>
      </c>
      <c r="G520" s="2">
        <v>683.21400000000006</v>
      </c>
      <c r="H520" s="2">
        <v>502.93</v>
      </c>
      <c r="I520" s="7">
        <f t="shared" si="7"/>
        <v>-180.28400000000005</v>
      </c>
      <c r="J520" s="2" t="s">
        <v>7</v>
      </c>
      <c r="K520" s="2">
        <v>23.192</v>
      </c>
      <c r="L520" s="2">
        <v>27.260999999999999</v>
      </c>
      <c r="M520" s="2" t="s">
        <v>7</v>
      </c>
      <c r="N520" s="2" t="s">
        <v>7</v>
      </c>
      <c r="O520" s="2" t="s">
        <v>7</v>
      </c>
      <c r="P520" s="2" t="s">
        <v>7</v>
      </c>
      <c r="Q520" s="2" t="s">
        <v>7</v>
      </c>
    </row>
    <row r="521" spans="1:17" x14ac:dyDescent="0.25">
      <c r="A521" s="2" t="s">
        <v>7</v>
      </c>
      <c r="B521" s="2">
        <v>216.82</v>
      </c>
      <c r="C521" s="2">
        <v>2209</v>
      </c>
      <c r="D521" s="2">
        <v>131.25</v>
      </c>
      <c r="E521" s="2">
        <v>5.0999999999999996</v>
      </c>
      <c r="F521" s="2">
        <v>3.198</v>
      </c>
      <c r="G521" s="2">
        <v>643.00699999999995</v>
      </c>
      <c r="H521" s="2">
        <v>505.05</v>
      </c>
      <c r="I521" s="7">
        <f t="shared" si="7"/>
        <v>-137.95699999999994</v>
      </c>
      <c r="J521" s="2" t="s">
        <v>7</v>
      </c>
      <c r="K521" s="2">
        <v>23.367999999999999</v>
      </c>
      <c r="L521" s="2">
        <v>7.0010000000000003</v>
      </c>
      <c r="M521" s="2" t="s">
        <v>7</v>
      </c>
      <c r="N521" s="2" t="s">
        <v>7</v>
      </c>
      <c r="O521" s="2" t="s">
        <v>7</v>
      </c>
      <c r="P521" s="2" t="s">
        <v>7</v>
      </c>
      <c r="Q521" s="2" t="s">
        <v>7</v>
      </c>
    </row>
    <row r="522" spans="1:17" x14ac:dyDescent="0.25">
      <c r="A522" s="2" t="s">
        <v>7</v>
      </c>
      <c r="B522" s="2">
        <v>217.08</v>
      </c>
      <c r="C522" s="2">
        <v>2217</v>
      </c>
      <c r="D522" s="2">
        <v>131.34</v>
      </c>
      <c r="E522" s="2">
        <v>36.1</v>
      </c>
      <c r="F522" s="2">
        <v>32.709000000000003</v>
      </c>
      <c r="G522" s="2">
        <v>355.43599999999998</v>
      </c>
      <c r="H522" s="2">
        <v>506.77</v>
      </c>
      <c r="I522" s="7">
        <f t="shared" si="7"/>
        <v>151.334</v>
      </c>
      <c r="J522" s="2" t="s">
        <v>7</v>
      </c>
      <c r="K522" s="2">
        <v>23.207999999999998</v>
      </c>
      <c r="L522" s="2">
        <v>37.698</v>
      </c>
      <c r="M522" s="2" t="s">
        <v>7</v>
      </c>
      <c r="N522" s="2" t="s">
        <v>7</v>
      </c>
      <c r="O522" s="2" t="s">
        <v>7</v>
      </c>
      <c r="P522" s="2" t="s">
        <v>7</v>
      </c>
      <c r="Q522" s="2" t="s">
        <v>7</v>
      </c>
    </row>
    <row r="523" spans="1:17" x14ac:dyDescent="0.25">
      <c r="A523" s="2" t="s">
        <v>7</v>
      </c>
      <c r="B523" s="2">
        <v>217.32</v>
      </c>
      <c r="C523" s="2">
        <v>2227</v>
      </c>
      <c r="D523" s="2">
        <v>131.5</v>
      </c>
      <c r="E523" s="2">
        <v>21.2</v>
      </c>
      <c r="F523" s="2">
        <v>30.077999999999999</v>
      </c>
      <c r="G523" s="2">
        <v>668.90700000000004</v>
      </c>
      <c r="H523" s="2">
        <v>508.97</v>
      </c>
      <c r="I523" s="7">
        <f t="shared" si="7"/>
        <v>-159.93700000000001</v>
      </c>
      <c r="J523" s="2" t="s">
        <v>7</v>
      </c>
      <c r="K523" s="2">
        <v>23.196000000000002</v>
      </c>
      <c r="L523" s="2">
        <v>16.849</v>
      </c>
      <c r="M523" s="2" t="s">
        <v>7</v>
      </c>
      <c r="N523" s="2" t="s">
        <v>7</v>
      </c>
      <c r="O523" s="2" t="s">
        <v>7</v>
      </c>
      <c r="P523" s="2" t="s">
        <v>7</v>
      </c>
      <c r="Q523" s="2" t="s">
        <v>7</v>
      </c>
    </row>
    <row r="524" spans="1:17" x14ac:dyDescent="0.25">
      <c r="A524" s="2" t="s">
        <v>7</v>
      </c>
      <c r="B524" s="2">
        <v>217.55</v>
      </c>
      <c r="C524" s="2">
        <v>2235</v>
      </c>
      <c r="D524" s="2">
        <v>131.03</v>
      </c>
      <c r="E524" s="2">
        <v>26.7</v>
      </c>
      <c r="F524" s="2">
        <v>8.6489999999999991</v>
      </c>
      <c r="G524" s="2">
        <v>497.738</v>
      </c>
      <c r="H524" s="2">
        <v>510.33</v>
      </c>
      <c r="I524" s="7">
        <f t="shared" si="7"/>
        <v>12.591999999999985</v>
      </c>
      <c r="J524" s="2" t="s">
        <v>7</v>
      </c>
      <c r="K524" s="2">
        <v>23.143999999999998</v>
      </c>
      <c r="L524" s="2">
        <v>27.023</v>
      </c>
      <c r="M524" s="2" t="s">
        <v>7</v>
      </c>
      <c r="N524" s="2" t="s">
        <v>7</v>
      </c>
      <c r="O524" s="2" t="s">
        <v>7</v>
      </c>
      <c r="P524" s="2" t="s">
        <v>7</v>
      </c>
      <c r="Q524" s="2" t="s">
        <v>7</v>
      </c>
    </row>
    <row r="525" spans="1:17" x14ac:dyDescent="0.25">
      <c r="A525" s="2" t="s">
        <v>7</v>
      </c>
      <c r="B525" s="2">
        <v>217.78</v>
      </c>
      <c r="C525" s="2">
        <v>2244</v>
      </c>
      <c r="D525" s="2">
        <v>132.75</v>
      </c>
      <c r="E525" s="2">
        <v>24.3</v>
      </c>
      <c r="F525" s="2">
        <v>40.411000000000001</v>
      </c>
      <c r="G525" s="2">
        <v>433.30599999999998</v>
      </c>
      <c r="H525" s="2">
        <v>518.04</v>
      </c>
      <c r="I525" s="7">
        <f t="shared" si="7"/>
        <v>84.73399999999998</v>
      </c>
      <c r="J525" s="2" t="s">
        <v>7</v>
      </c>
      <c r="K525" s="2">
        <v>23.292000000000002</v>
      </c>
      <c r="L525" s="2">
        <v>33.094999999999999</v>
      </c>
      <c r="M525" s="2" t="s">
        <v>7</v>
      </c>
      <c r="N525" s="2" t="s">
        <v>7</v>
      </c>
      <c r="O525" s="2" t="s">
        <v>7</v>
      </c>
      <c r="P525" s="2" t="s">
        <v>7</v>
      </c>
      <c r="Q525" s="2" t="s">
        <v>7</v>
      </c>
    </row>
    <row r="526" spans="1:17" x14ac:dyDescent="0.25">
      <c r="A526" s="2" t="s">
        <v>7</v>
      </c>
      <c r="B526" s="2">
        <v>218.01</v>
      </c>
      <c r="C526" s="2">
        <v>2260</v>
      </c>
      <c r="D526" s="2">
        <v>134.5</v>
      </c>
      <c r="E526" s="2">
        <v>28.2</v>
      </c>
      <c r="F526" s="2">
        <v>6.2009999999999996</v>
      </c>
      <c r="G526" s="2">
        <v>734.548</v>
      </c>
      <c r="H526" s="2">
        <v>521.65</v>
      </c>
      <c r="I526" s="7">
        <f t="shared" ref="I526:I589" si="8">H526-G526</f>
        <v>-212.89800000000002</v>
      </c>
      <c r="J526" s="2" t="s">
        <v>7</v>
      </c>
      <c r="K526" s="2">
        <v>23.472000000000001</v>
      </c>
      <c r="L526" s="2">
        <v>7.0010000000000003</v>
      </c>
      <c r="M526" s="2" t="s">
        <v>7</v>
      </c>
      <c r="N526" s="2" t="s">
        <v>7</v>
      </c>
      <c r="O526" s="2" t="s">
        <v>7</v>
      </c>
      <c r="P526" s="2" t="s">
        <v>7</v>
      </c>
      <c r="Q526" s="2" t="s">
        <v>7</v>
      </c>
    </row>
    <row r="527" spans="1:17" x14ac:dyDescent="0.25">
      <c r="A527" s="2" t="s">
        <v>7</v>
      </c>
      <c r="B527" s="2">
        <v>218.25</v>
      </c>
      <c r="C527" s="2">
        <v>2273</v>
      </c>
      <c r="D527" s="2">
        <v>134.41</v>
      </c>
      <c r="E527" s="2">
        <v>37.299999999999997</v>
      </c>
      <c r="F527" s="2">
        <v>33.081000000000003</v>
      </c>
      <c r="G527" s="2">
        <v>421.755</v>
      </c>
      <c r="H527" s="2">
        <v>522.55999999999995</v>
      </c>
      <c r="I527" s="7">
        <f t="shared" si="8"/>
        <v>100.80499999999995</v>
      </c>
      <c r="J527" s="2" t="s">
        <v>7</v>
      </c>
      <c r="K527" s="2">
        <v>23.584</v>
      </c>
      <c r="L527" s="2">
        <v>37.856999999999999</v>
      </c>
      <c r="M527" s="2" t="s">
        <v>7</v>
      </c>
      <c r="N527" s="2" t="s">
        <v>7</v>
      </c>
      <c r="O527" s="2" t="s">
        <v>7</v>
      </c>
      <c r="P527" s="2" t="s">
        <v>7</v>
      </c>
      <c r="Q527" s="2" t="s">
        <v>7</v>
      </c>
    </row>
    <row r="528" spans="1:17" x14ac:dyDescent="0.25">
      <c r="A528" s="2" t="s">
        <v>7</v>
      </c>
      <c r="B528" s="2">
        <v>218.47</v>
      </c>
      <c r="C528" s="2">
        <v>2284</v>
      </c>
      <c r="D528" s="2">
        <v>133.94</v>
      </c>
      <c r="E528" s="2">
        <v>3.9</v>
      </c>
      <c r="F528" s="2">
        <v>27.068999999999999</v>
      </c>
      <c r="G528" s="2">
        <v>758.54</v>
      </c>
      <c r="H528" s="2">
        <v>525.1</v>
      </c>
      <c r="I528" s="7">
        <f t="shared" si="8"/>
        <v>-233.43999999999994</v>
      </c>
      <c r="J528" s="2" t="s">
        <v>7</v>
      </c>
      <c r="K528" s="2">
        <v>23.588000000000001</v>
      </c>
      <c r="L528" s="2">
        <v>12</v>
      </c>
      <c r="M528" s="2" t="s">
        <v>7</v>
      </c>
      <c r="N528" s="2" t="s">
        <v>7</v>
      </c>
      <c r="O528" s="2" t="s">
        <v>7</v>
      </c>
      <c r="P528" s="2" t="s">
        <v>7</v>
      </c>
      <c r="Q528" s="2" t="s">
        <v>7</v>
      </c>
    </row>
    <row r="529" spans="1:17" x14ac:dyDescent="0.25">
      <c r="A529" s="2" t="s">
        <v>7</v>
      </c>
      <c r="B529" s="2">
        <v>218.73</v>
      </c>
      <c r="C529" s="2">
        <v>2292</v>
      </c>
      <c r="D529" s="2">
        <v>133.78</v>
      </c>
      <c r="E529" s="2">
        <v>27.1</v>
      </c>
      <c r="F529" s="2">
        <v>22.18</v>
      </c>
      <c r="G529" s="2">
        <v>491.88900000000001</v>
      </c>
      <c r="H529" s="2">
        <v>525.74</v>
      </c>
      <c r="I529" s="7">
        <f t="shared" si="8"/>
        <v>33.850999999999999</v>
      </c>
      <c r="J529" s="2" t="s">
        <v>7</v>
      </c>
      <c r="K529" s="2">
        <v>23.596</v>
      </c>
      <c r="L529" s="2">
        <v>30.08</v>
      </c>
      <c r="M529" s="2" t="s">
        <v>7</v>
      </c>
      <c r="N529" s="2" t="s">
        <v>7</v>
      </c>
      <c r="O529" s="2" t="s">
        <v>7</v>
      </c>
      <c r="P529" s="2" t="s">
        <v>7</v>
      </c>
      <c r="Q529" s="2" t="s">
        <v>7</v>
      </c>
    </row>
    <row r="530" spans="1:17" x14ac:dyDescent="0.25">
      <c r="A530" s="2" t="s">
        <v>7</v>
      </c>
      <c r="B530" s="2">
        <v>218.93</v>
      </c>
      <c r="C530" s="2">
        <v>2303</v>
      </c>
      <c r="D530" s="2">
        <v>134</v>
      </c>
      <c r="E530" s="2">
        <v>27.5</v>
      </c>
      <c r="F530" s="2">
        <v>38.158999999999999</v>
      </c>
      <c r="G530" s="2">
        <v>537.71199999999999</v>
      </c>
      <c r="H530" s="2">
        <v>526.04999999999995</v>
      </c>
      <c r="I530" s="7">
        <f t="shared" si="8"/>
        <v>-11.662000000000035</v>
      </c>
      <c r="J530" s="2" t="s">
        <v>7</v>
      </c>
      <c r="K530" s="2">
        <v>23.527999999999999</v>
      </c>
      <c r="L530" s="2">
        <v>31.19</v>
      </c>
      <c r="M530" s="2" t="s">
        <v>7</v>
      </c>
      <c r="N530" s="2" t="s">
        <v>7</v>
      </c>
      <c r="O530" s="2" t="s">
        <v>7</v>
      </c>
      <c r="P530" s="2" t="s">
        <v>7</v>
      </c>
      <c r="Q530" s="2" t="s">
        <v>7</v>
      </c>
    </row>
    <row r="531" spans="1:17" x14ac:dyDescent="0.25">
      <c r="A531" s="2" t="s">
        <v>7</v>
      </c>
      <c r="B531" s="2">
        <v>219.19</v>
      </c>
      <c r="C531" s="2">
        <v>2322</v>
      </c>
      <c r="D531" s="2">
        <v>133.81</v>
      </c>
      <c r="E531" s="2">
        <v>28.2</v>
      </c>
      <c r="F531" s="2">
        <v>9.9610000000000003</v>
      </c>
      <c r="G531" s="2">
        <v>651.803</v>
      </c>
      <c r="H531" s="2">
        <v>527.39</v>
      </c>
      <c r="I531" s="7">
        <f t="shared" si="8"/>
        <v>-124.41300000000001</v>
      </c>
      <c r="J531" s="2" t="s">
        <v>7</v>
      </c>
      <c r="K531" s="2">
        <v>23.384</v>
      </c>
      <c r="L531" s="2">
        <v>22.977</v>
      </c>
      <c r="M531" s="2" t="s">
        <v>7</v>
      </c>
      <c r="N531" s="2" t="s">
        <v>7</v>
      </c>
      <c r="O531" s="2" t="s">
        <v>7</v>
      </c>
      <c r="P531" s="2" t="s">
        <v>7</v>
      </c>
      <c r="Q531" s="2" t="s">
        <v>7</v>
      </c>
    </row>
    <row r="532" spans="1:17" x14ac:dyDescent="0.25">
      <c r="A532" s="2" t="s">
        <v>7</v>
      </c>
      <c r="B532" s="2">
        <v>219.41</v>
      </c>
      <c r="C532" s="2">
        <v>2329</v>
      </c>
      <c r="D532" s="2">
        <v>133.56</v>
      </c>
      <c r="E532" s="2">
        <v>35.700000000000003</v>
      </c>
      <c r="F532" s="2">
        <v>35.901000000000003</v>
      </c>
      <c r="G532" s="2">
        <v>435.12900000000002</v>
      </c>
      <c r="H532" s="2">
        <v>528</v>
      </c>
      <c r="I532" s="7">
        <f t="shared" si="8"/>
        <v>92.870999999999981</v>
      </c>
      <c r="J532" s="2" t="s">
        <v>7</v>
      </c>
      <c r="K532" s="2">
        <v>23.376000000000001</v>
      </c>
      <c r="L532" s="2">
        <v>37.064</v>
      </c>
      <c r="M532" s="2" t="s">
        <v>7</v>
      </c>
      <c r="N532" s="2" t="s">
        <v>7</v>
      </c>
      <c r="O532" s="2" t="s">
        <v>7</v>
      </c>
      <c r="P532" s="2" t="s">
        <v>7</v>
      </c>
      <c r="Q532" s="2" t="s">
        <v>7</v>
      </c>
    </row>
    <row r="533" spans="1:17" x14ac:dyDescent="0.25">
      <c r="A533" s="2" t="s">
        <v>7</v>
      </c>
      <c r="B533" s="2">
        <v>219.64</v>
      </c>
      <c r="C533" s="2">
        <v>2337</v>
      </c>
      <c r="D533" s="2">
        <v>133.69</v>
      </c>
      <c r="E533" s="2">
        <v>15.7</v>
      </c>
      <c r="F533" s="2">
        <v>19.739000000000001</v>
      </c>
      <c r="G533" s="2">
        <v>683.17100000000005</v>
      </c>
      <c r="H533" s="2">
        <v>528.77</v>
      </c>
      <c r="I533" s="7">
        <f t="shared" si="8"/>
        <v>-154.40100000000007</v>
      </c>
      <c r="J533" s="2" t="s">
        <v>7</v>
      </c>
      <c r="K533" s="2">
        <v>23.372</v>
      </c>
      <c r="L533" s="2">
        <v>18.788</v>
      </c>
      <c r="M533" s="2" t="s">
        <v>7</v>
      </c>
      <c r="N533" s="2" t="s">
        <v>7</v>
      </c>
      <c r="O533" s="2" t="s">
        <v>7</v>
      </c>
      <c r="P533" s="2" t="s">
        <v>7</v>
      </c>
      <c r="Q533" s="2" t="s">
        <v>7</v>
      </c>
    </row>
    <row r="534" spans="1:17" x14ac:dyDescent="0.25">
      <c r="A534" s="2" t="s">
        <v>7</v>
      </c>
      <c r="B534" s="2">
        <v>219.86</v>
      </c>
      <c r="C534" s="2">
        <v>2353</v>
      </c>
      <c r="D534" s="2">
        <v>133.56</v>
      </c>
      <c r="E534" s="2">
        <v>33.299999999999997</v>
      </c>
      <c r="F534" s="2">
        <v>29.888999999999999</v>
      </c>
      <c r="G534" s="2">
        <v>483.53800000000001</v>
      </c>
      <c r="H534" s="2">
        <v>529.19000000000005</v>
      </c>
      <c r="I534" s="7">
        <f t="shared" si="8"/>
        <v>45.652000000000044</v>
      </c>
      <c r="J534" s="2" t="s">
        <v>7</v>
      </c>
      <c r="K534" s="2">
        <v>23.335999999999999</v>
      </c>
      <c r="L534" s="2">
        <v>30.396999999999998</v>
      </c>
      <c r="M534" s="2" t="s">
        <v>7</v>
      </c>
      <c r="N534" s="2" t="s">
        <v>7</v>
      </c>
      <c r="O534" s="2" t="s">
        <v>7</v>
      </c>
      <c r="P534" s="2" t="s">
        <v>7</v>
      </c>
      <c r="Q534" s="2" t="s">
        <v>7</v>
      </c>
    </row>
    <row r="535" spans="1:17" x14ac:dyDescent="0.25">
      <c r="A535" s="2" t="s">
        <v>7</v>
      </c>
      <c r="B535" s="2">
        <v>220.09</v>
      </c>
      <c r="C535" s="2">
        <v>2363</v>
      </c>
      <c r="D535" s="2">
        <v>133.41</v>
      </c>
      <c r="E535" s="2">
        <v>22.4</v>
      </c>
      <c r="F535" s="2">
        <v>24.811</v>
      </c>
      <c r="G535" s="2">
        <v>592.69100000000003</v>
      </c>
      <c r="H535" s="2">
        <v>529.95000000000005</v>
      </c>
      <c r="I535" s="7">
        <f t="shared" si="8"/>
        <v>-62.740999999999985</v>
      </c>
      <c r="J535" s="2" t="s">
        <v>7</v>
      </c>
      <c r="K535" s="2">
        <v>23.303999999999998</v>
      </c>
      <c r="L535" s="2">
        <v>23.452999999999999</v>
      </c>
      <c r="M535" s="2" t="s">
        <v>7</v>
      </c>
      <c r="N535" s="2" t="s">
        <v>7</v>
      </c>
      <c r="O535" s="2" t="s">
        <v>7</v>
      </c>
      <c r="P535" s="2" t="s">
        <v>7</v>
      </c>
      <c r="Q535" s="2" t="s">
        <v>7</v>
      </c>
    </row>
    <row r="536" spans="1:17" x14ac:dyDescent="0.25">
      <c r="A536" s="2" t="s">
        <v>7</v>
      </c>
      <c r="B536" s="2">
        <v>220.34</v>
      </c>
      <c r="C536" s="2">
        <v>2372</v>
      </c>
      <c r="D536" s="2">
        <v>133.31</v>
      </c>
      <c r="E536" s="2">
        <v>27.5</v>
      </c>
      <c r="F536" s="2">
        <v>27.440999999999999</v>
      </c>
      <c r="G536" s="2">
        <v>513.12599999999998</v>
      </c>
      <c r="H536" s="2">
        <v>530.84</v>
      </c>
      <c r="I536" s="7">
        <f t="shared" si="8"/>
        <v>17.714000000000055</v>
      </c>
      <c r="J536" s="2" t="s">
        <v>7</v>
      </c>
      <c r="K536" s="2">
        <v>23.256</v>
      </c>
      <c r="L536" s="2">
        <v>27.739000000000001</v>
      </c>
      <c r="M536" s="2" t="s">
        <v>7</v>
      </c>
      <c r="N536" s="2" t="s">
        <v>7</v>
      </c>
      <c r="O536" s="2" t="s">
        <v>7</v>
      </c>
      <c r="P536" s="2" t="s">
        <v>7</v>
      </c>
      <c r="Q536" s="2" t="s">
        <v>7</v>
      </c>
    </row>
    <row r="537" spans="1:17" x14ac:dyDescent="0.25">
      <c r="A537" s="2" t="s">
        <v>7</v>
      </c>
      <c r="B537" s="2">
        <v>220.57</v>
      </c>
      <c r="C537" s="2">
        <v>2386</v>
      </c>
      <c r="D537" s="2">
        <v>133.09</v>
      </c>
      <c r="E537" s="2">
        <v>25.9</v>
      </c>
      <c r="F537" s="2">
        <v>26.318000000000001</v>
      </c>
      <c r="G537" s="2">
        <v>534.15099999999995</v>
      </c>
      <c r="H537" s="2">
        <v>531.9</v>
      </c>
      <c r="I537" s="7">
        <f t="shared" si="8"/>
        <v>-2.2509999999999764</v>
      </c>
      <c r="J537" s="2" t="s">
        <v>7</v>
      </c>
      <c r="K537" s="2">
        <v>23.22</v>
      </c>
      <c r="L537" s="2">
        <v>26.309000000000001</v>
      </c>
      <c r="M537" s="2" t="s">
        <v>7</v>
      </c>
      <c r="N537" s="2" t="s">
        <v>7</v>
      </c>
      <c r="O537" s="2" t="s">
        <v>7</v>
      </c>
      <c r="P537" s="2" t="s">
        <v>7</v>
      </c>
      <c r="Q537" s="2" t="s">
        <v>7</v>
      </c>
    </row>
    <row r="538" spans="1:17" x14ac:dyDescent="0.25">
      <c r="A538" s="2" t="s">
        <v>7</v>
      </c>
      <c r="B538" s="2">
        <v>220.77</v>
      </c>
      <c r="C538" s="2">
        <v>2396</v>
      </c>
      <c r="D538" s="2">
        <v>133.09</v>
      </c>
      <c r="E538" s="2">
        <v>26.7</v>
      </c>
      <c r="F538" s="2">
        <v>27.257999999999999</v>
      </c>
      <c r="G538" s="2">
        <v>525.22799999999995</v>
      </c>
      <c r="H538" s="2">
        <v>532.71</v>
      </c>
      <c r="I538" s="7">
        <f t="shared" si="8"/>
        <v>7.4820000000000846</v>
      </c>
      <c r="J538" s="2" t="s">
        <v>7</v>
      </c>
      <c r="K538" s="2">
        <v>23.187999999999999</v>
      </c>
      <c r="L538" s="2">
        <v>27.501000000000001</v>
      </c>
      <c r="M538" s="2" t="s">
        <v>7</v>
      </c>
      <c r="N538" s="2" t="s">
        <v>7</v>
      </c>
      <c r="O538" s="2" t="s">
        <v>7</v>
      </c>
      <c r="P538" s="2" t="s">
        <v>7</v>
      </c>
      <c r="Q538" s="2" t="s">
        <v>7</v>
      </c>
    </row>
    <row r="539" spans="1:17" x14ac:dyDescent="0.25">
      <c r="A539" s="2" t="s">
        <v>7</v>
      </c>
      <c r="B539" s="2">
        <v>220.99</v>
      </c>
      <c r="C539" s="2">
        <v>2407</v>
      </c>
      <c r="D539" s="2">
        <v>132.97</v>
      </c>
      <c r="E539" s="2">
        <v>25.9</v>
      </c>
      <c r="F539" s="2">
        <v>26.129000000000001</v>
      </c>
      <c r="G539" s="2">
        <v>544.346</v>
      </c>
      <c r="H539" s="2">
        <v>533.77</v>
      </c>
      <c r="I539" s="7">
        <f t="shared" si="8"/>
        <v>-10.576000000000022</v>
      </c>
      <c r="J539" s="2" t="s">
        <v>7</v>
      </c>
      <c r="K539" s="2">
        <v>23.132000000000001</v>
      </c>
      <c r="L539" s="2">
        <v>26.071000000000002</v>
      </c>
      <c r="M539" s="2" t="s">
        <v>7</v>
      </c>
      <c r="N539" s="2" t="s">
        <v>7</v>
      </c>
      <c r="O539" s="2" t="s">
        <v>7</v>
      </c>
      <c r="P539" s="2" t="s">
        <v>7</v>
      </c>
      <c r="Q539" s="2" t="s">
        <v>7</v>
      </c>
    </row>
    <row r="540" spans="1:17" x14ac:dyDescent="0.25">
      <c r="A540" s="2" t="s">
        <v>7</v>
      </c>
      <c r="B540" s="2">
        <v>221.23</v>
      </c>
      <c r="C540" s="2">
        <v>2415</v>
      </c>
      <c r="D540" s="2">
        <v>132.91</v>
      </c>
      <c r="E540" s="2">
        <v>25.1</v>
      </c>
      <c r="F540" s="2">
        <v>25.751000000000001</v>
      </c>
      <c r="G540" s="2">
        <v>534.42600000000004</v>
      </c>
      <c r="H540" s="2">
        <v>534.83000000000004</v>
      </c>
      <c r="I540" s="7">
        <f t="shared" si="8"/>
        <v>0.40399999999999636</v>
      </c>
      <c r="J540" s="2" t="s">
        <v>7</v>
      </c>
      <c r="K540" s="2">
        <v>23.1</v>
      </c>
      <c r="L540" s="2">
        <v>25.594999999999999</v>
      </c>
      <c r="M540" s="2" t="s">
        <v>7</v>
      </c>
      <c r="N540" s="2" t="s">
        <v>7</v>
      </c>
      <c r="O540" s="2" t="s">
        <v>7</v>
      </c>
      <c r="P540" s="2" t="s">
        <v>7</v>
      </c>
      <c r="Q540" s="2" t="s">
        <v>7</v>
      </c>
    </row>
    <row r="541" spans="1:17" x14ac:dyDescent="0.25">
      <c r="A541" s="2" t="s">
        <v>7</v>
      </c>
      <c r="B541" s="2">
        <v>221.44</v>
      </c>
      <c r="C541" s="2">
        <v>2425</v>
      </c>
      <c r="D541" s="2">
        <v>132.81</v>
      </c>
      <c r="E541" s="2">
        <v>25.5</v>
      </c>
      <c r="F541" s="2">
        <v>25.94</v>
      </c>
      <c r="G541" s="2">
        <v>549.03</v>
      </c>
      <c r="H541" s="2">
        <v>535.63</v>
      </c>
      <c r="I541" s="7">
        <f t="shared" si="8"/>
        <v>-13.399999999999977</v>
      </c>
      <c r="J541" s="2" t="s">
        <v>7</v>
      </c>
      <c r="K541" s="2">
        <v>23.056000000000001</v>
      </c>
      <c r="L541" s="2">
        <v>26.309000000000001</v>
      </c>
      <c r="M541" s="2" t="s">
        <v>7</v>
      </c>
      <c r="N541" s="2" t="s">
        <v>7</v>
      </c>
      <c r="O541" s="2" t="s">
        <v>7</v>
      </c>
      <c r="P541" s="2" t="s">
        <v>7</v>
      </c>
      <c r="Q541" s="2" t="s">
        <v>7</v>
      </c>
    </row>
    <row r="542" spans="1:17" x14ac:dyDescent="0.25">
      <c r="A542" s="2" t="s">
        <v>7</v>
      </c>
      <c r="B542" s="2">
        <v>221.66</v>
      </c>
      <c r="C542" s="2">
        <v>2434</v>
      </c>
      <c r="D542" s="2">
        <v>132.75</v>
      </c>
      <c r="E542" s="2">
        <v>25.5</v>
      </c>
      <c r="F542" s="2">
        <v>26.129000000000001</v>
      </c>
      <c r="G542" s="2">
        <v>528.322</v>
      </c>
      <c r="H542" s="2">
        <v>537.5</v>
      </c>
      <c r="I542" s="7">
        <f t="shared" si="8"/>
        <v>9.1779999999999973</v>
      </c>
      <c r="J542" s="2" t="s">
        <v>7</v>
      </c>
      <c r="K542" s="2">
        <v>23.044</v>
      </c>
      <c r="L542" s="2">
        <v>26.309000000000001</v>
      </c>
      <c r="M542" s="2" t="s">
        <v>7</v>
      </c>
      <c r="N542" s="2" t="s">
        <v>7</v>
      </c>
      <c r="O542" s="2" t="s">
        <v>7</v>
      </c>
      <c r="P542" s="2" t="s">
        <v>7</v>
      </c>
      <c r="Q542" s="2" t="s">
        <v>7</v>
      </c>
    </row>
    <row r="543" spans="1:17" x14ac:dyDescent="0.25">
      <c r="A543" s="2" t="s">
        <v>7</v>
      </c>
      <c r="B543" s="2">
        <v>221.9</v>
      </c>
      <c r="C543" s="2">
        <v>2445</v>
      </c>
      <c r="D543" s="2">
        <v>133.56</v>
      </c>
      <c r="E543" s="2">
        <v>25.5</v>
      </c>
      <c r="F543" s="2">
        <v>25.94</v>
      </c>
      <c r="G543" s="2">
        <v>539.471</v>
      </c>
      <c r="H543" s="2">
        <v>540.57000000000005</v>
      </c>
      <c r="I543" s="7">
        <f t="shared" si="8"/>
        <v>1.0990000000000464</v>
      </c>
      <c r="J543" s="2" t="s">
        <v>7</v>
      </c>
      <c r="K543" s="2">
        <v>23.024000000000001</v>
      </c>
      <c r="L543" s="2">
        <v>25.832999999999998</v>
      </c>
      <c r="M543" s="2" t="s">
        <v>7</v>
      </c>
      <c r="N543" s="2" t="s">
        <v>7</v>
      </c>
      <c r="O543" s="2" t="s">
        <v>7</v>
      </c>
      <c r="P543" s="2" t="s">
        <v>7</v>
      </c>
      <c r="Q543" s="2" t="s">
        <v>7</v>
      </c>
    </row>
    <row r="544" spans="1:17" x14ac:dyDescent="0.25">
      <c r="A544" s="2" t="s">
        <v>7</v>
      </c>
      <c r="B544" s="2">
        <v>222.12</v>
      </c>
      <c r="C544" s="2">
        <v>2452</v>
      </c>
      <c r="D544" s="2">
        <v>132.59</v>
      </c>
      <c r="E544" s="2">
        <v>25.5</v>
      </c>
      <c r="F544" s="2">
        <v>26.129000000000001</v>
      </c>
      <c r="G544" s="2">
        <v>555.36699999999996</v>
      </c>
      <c r="H544" s="2">
        <v>540.16999999999996</v>
      </c>
      <c r="I544" s="7">
        <f t="shared" si="8"/>
        <v>-15.197000000000003</v>
      </c>
      <c r="J544" s="2" t="s">
        <v>7</v>
      </c>
      <c r="K544" s="2">
        <v>22.984000000000002</v>
      </c>
      <c r="L544" s="2">
        <v>26.071000000000002</v>
      </c>
      <c r="M544" s="2" t="s">
        <v>7</v>
      </c>
      <c r="N544" s="2" t="s">
        <v>7</v>
      </c>
      <c r="O544" s="2" t="s">
        <v>7</v>
      </c>
      <c r="P544" s="2" t="s">
        <v>7</v>
      </c>
      <c r="Q544" s="2" t="s">
        <v>7</v>
      </c>
    </row>
    <row r="545" spans="1:17" x14ac:dyDescent="0.25">
      <c r="A545" s="2" t="s">
        <v>7</v>
      </c>
      <c r="B545" s="2">
        <v>222.34</v>
      </c>
      <c r="C545" s="2">
        <v>2460</v>
      </c>
      <c r="D545" s="2">
        <v>132.53</v>
      </c>
      <c r="E545" s="2">
        <v>25.9</v>
      </c>
      <c r="F545" s="2">
        <v>26.129000000000001</v>
      </c>
      <c r="G545" s="2">
        <v>527.072</v>
      </c>
      <c r="H545" s="2">
        <v>541.04</v>
      </c>
      <c r="I545" s="7">
        <f t="shared" si="8"/>
        <v>13.967999999999961</v>
      </c>
      <c r="J545" s="2" t="s">
        <v>7</v>
      </c>
      <c r="K545" s="2">
        <v>22.948</v>
      </c>
      <c r="L545" s="2">
        <v>26.309000000000001</v>
      </c>
      <c r="M545" s="2" t="s">
        <v>7</v>
      </c>
      <c r="N545" s="2" t="s">
        <v>7</v>
      </c>
      <c r="O545" s="2" t="s">
        <v>7</v>
      </c>
      <c r="P545" s="2" t="s">
        <v>7</v>
      </c>
      <c r="Q545" s="2" t="s">
        <v>7</v>
      </c>
    </row>
    <row r="546" spans="1:17" x14ac:dyDescent="0.25">
      <c r="A546" s="2" t="s">
        <v>7</v>
      </c>
      <c r="B546" s="2">
        <v>222.56</v>
      </c>
      <c r="C546" s="2">
        <v>2458</v>
      </c>
      <c r="D546" s="2">
        <v>108.56</v>
      </c>
      <c r="E546" s="2">
        <v>25.9</v>
      </c>
      <c r="F546" s="2">
        <v>28.009</v>
      </c>
      <c r="G546" s="2">
        <v>497.69600000000003</v>
      </c>
      <c r="H546" s="2">
        <v>469.53</v>
      </c>
      <c r="I546" s="7">
        <f t="shared" si="8"/>
        <v>-28.166000000000054</v>
      </c>
      <c r="J546" s="2" t="s">
        <v>7</v>
      </c>
      <c r="K546" s="2">
        <v>22.024000000000001</v>
      </c>
      <c r="L546" s="2">
        <v>26.785</v>
      </c>
      <c r="M546" s="2" t="s">
        <v>7</v>
      </c>
      <c r="N546" s="2" t="s">
        <v>7</v>
      </c>
      <c r="O546" s="2" t="s">
        <v>7</v>
      </c>
      <c r="P546" s="2" t="s">
        <v>7</v>
      </c>
      <c r="Q546" s="2" t="s">
        <v>7</v>
      </c>
    </row>
    <row r="547" spans="1:17" x14ac:dyDescent="0.25">
      <c r="A547" s="2" t="s">
        <v>7</v>
      </c>
      <c r="B547" s="2">
        <v>222.79</v>
      </c>
      <c r="C547" s="2">
        <v>2464</v>
      </c>
      <c r="D547" s="2">
        <v>105.03</v>
      </c>
      <c r="E547" s="2">
        <v>29.8</v>
      </c>
      <c r="F547" s="2">
        <v>30.829000000000001</v>
      </c>
      <c r="G547" s="2">
        <v>456.51400000000001</v>
      </c>
      <c r="H547" s="2">
        <v>447.87</v>
      </c>
      <c r="I547" s="7">
        <f t="shared" si="8"/>
        <v>-8.6440000000000055</v>
      </c>
      <c r="J547" s="2" t="s">
        <v>7</v>
      </c>
      <c r="K547" s="2">
        <v>18.652000000000001</v>
      </c>
      <c r="L547" s="2">
        <v>29.881</v>
      </c>
      <c r="M547" s="2" t="s">
        <v>7</v>
      </c>
      <c r="N547" s="2" t="s">
        <v>7</v>
      </c>
      <c r="O547" s="2" t="s">
        <v>7</v>
      </c>
      <c r="P547" s="2" t="s">
        <v>7</v>
      </c>
      <c r="Q547" s="2" t="s">
        <v>7</v>
      </c>
    </row>
    <row r="548" spans="1:17" x14ac:dyDescent="0.25">
      <c r="A548" s="2" t="s">
        <v>7</v>
      </c>
      <c r="B548" s="2">
        <v>223.01</v>
      </c>
      <c r="C548" s="2">
        <v>2469</v>
      </c>
      <c r="D548" s="2">
        <v>104.81</v>
      </c>
      <c r="E548" s="2">
        <v>30.2</v>
      </c>
      <c r="F548" s="2">
        <v>30.45</v>
      </c>
      <c r="G548" s="2">
        <v>472.43200000000002</v>
      </c>
      <c r="H548" s="2">
        <v>448.76</v>
      </c>
      <c r="I548" s="7">
        <f t="shared" si="8"/>
        <v>-23.672000000000025</v>
      </c>
      <c r="J548" s="2" t="s">
        <v>7</v>
      </c>
      <c r="K548" s="2">
        <v>18.256</v>
      </c>
      <c r="L548" s="2">
        <v>30.556000000000001</v>
      </c>
      <c r="M548" s="2" t="s">
        <v>7</v>
      </c>
      <c r="N548" s="2" t="s">
        <v>7</v>
      </c>
      <c r="O548" s="2" t="s">
        <v>7</v>
      </c>
      <c r="P548" s="2" t="s">
        <v>7</v>
      </c>
      <c r="Q548" s="2" t="s">
        <v>7</v>
      </c>
    </row>
    <row r="549" spans="1:17" x14ac:dyDescent="0.25">
      <c r="A549" s="2" t="s">
        <v>7</v>
      </c>
      <c r="B549" s="2">
        <v>223.24</v>
      </c>
      <c r="C549" s="2">
        <v>2474</v>
      </c>
      <c r="D549" s="2">
        <v>105.41</v>
      </c>
      <c r="E549" s="2">
        <v>30.6</v>
      </c>
      <c r="F549" s="2">
        <v>31.39</v>
      </c>
      <c r="G549" s="2">
        <v>428.89800000000002</v>
      </c>
      <c r="H549" s="2">
        <v>448.93</v>
      </c>
      <c r="I549" s="7">
        <f t="shared" si="8"/>
        <v>20.031999999999982</v>
      </c>
      <c r="J549" s="2" t="s">
        <v>7</v>
      </c>
      <c r="K549" s="2">
        <v>18.076000000000001</v>
      </c>
      <c r="L549" s="2">
        <v>31.032</v>
      </c>
      <c r="M549" s="2" t="s">
        <v>7</v>
      </c>
      <c r="N549" s="2" t="s">
        <v>7</v>
      </c>
      <c r="O549" s="2" t="s">
        <v>7</v>
      </c>
      <c r="P549" s="2" t="s">
        <v>7</v>
      </c>
      <c r="Q549" s="2" t="s">
        <v>7</v>
      </c>
    </row>
    <row r="550" spans="1:17" x14ac:dyDescent="0.25">
      <c r="A550" s="2" t="s">
        <v>7</v>
      </c>
      <c r="B550" s="2">
        <v>223.46</v>
      </c>
      <c r="C550" s="2">
        <v>2481</v>
      </c>
      <c r="D550" s="2">
        <v>100.84</v>
      </c>
      <c r="E550" s="2">
        <v>30.2</v>
      </c>
      <c r="F550" s="2">
        <v>30.64</v>
      </c>
      <c r="G550" s="2">
        <v>427.11700000000002</v>
      </c>
      <c r="H550" s="2">
        <v>420.86</v>
      </c>
      <c r="I550" s="7">
        <f t="shared" si="8"/>
        <v>-6.257000000000005</v>
      </c>
      <c r="J550" s="2" t="s">
        <v>7</v>
      </c>
      <c r="K550" s="2">
        <v>17.992000000000001</v>
      </c>
      <c r="L550" s="2">
        <v>30.556000000000001</v>
      </c>
      <c r="M550" s="2" t="s">
        <v>7</v>
      </c>
      <c r="N550" s="2" t="s">
        <v>7</v>
      </c>
      <c r="O550" s="2" t="s">
        <v>7</v>
      </c>
      <c r="P550" s="2" t="s">
        <v>7</v>
      </c>
      <c r="Q550" s="2" t="s">
        <v>7</v>
      </c>
    </row>
    <row r="551" spans="1:17" x14ac:dyDescent="0.25">
      <c r="A551" s="2" t="s">
        <v>7</v>
      </c>
      <c r="B551" s="2">
        <v>223.68</v>
      </c>
      <c r="C551" s="2">
        <v>2476</v>
      </c>
      <c r="D551" s="2">
        <v>90.06</v>
      </c>
      <c r="E551" s="2">
        <v>31</v>
      </c>
      <c r="F551" s="2">
        <v>33.459000000000003</v>
      </c>
      <c r="G551" s="2">
        <v>399.649</v>
      </c>
      <c r="H551" s="2">
        <v>376.5</v>
      </c>
      <c r="I551" s="7">
        <f t="shared" si="8"/>
        <v>-23.149000000000001</v>
      </c>
      <c r="J551" s="2" t="s">
        <v>7</v>
      </c>
      <c r="K551" s="2">
        <v>16.34</v>
      </c>
      <c r="L551" s="2">
        <v>32.46</v>
      </c>
      <c r="M551" s="2" t="s">
        <v>7</v>
      </c>
      <c r="N551" s="2" t="s">
        <v>7</v>
      </c>
      <c r="O551" s="2" t="s">
        <v>7</v>
      </c>
      <c r="P551" s="2" t="s">
        <v>7</v>
      </c>
      <c r="Q551" s="2" t="s">
        <v>7</v>
      </c>
    </row>
    <row r="552" spans="1:17" x14ac:dyDescent="0.25">
      <c r="A552" s="2" t="s">
        <v>7</v>
      </c>
      <c r="B552" s="2">
        <v>223.89</v>
      </c>
      <c r="C552" s="2">
        <v>2477</v>
      </c>
      <c r="D552" s="2">
        <v>88.41</v>
      </c>
      <c r="E552" s="2">
        <v>34.5</v>
      </c>
      <c r="F552" s="2">
        <v>35.15</v>
      </c>
      <c r="G552" s="2">
        <v>355.96600000000001</v>
      </c>
      <c r="H552" s="2">
        <v>375.7</v>
      </c>
      <c r="I552" s="7">
        <f t="shared" si="8"/>
        <v>19.73399999999998</v>
      </c>
      <c r="J552" s="2" t="s">
        <v>7</v>
      </c>
      <c r="K552" s="2">
        <v>15.34</v>
      </c>
      <c r="L552" s="2">
        <v>34.682000000000002</v>
      </c>
      <c r="M552" s="2" t="s">
        <v>7</v>
      </c>
      <c r="N552" s="2" t="s">
        <v>7</v>
      </c>
      <c r="O552" s="2" t="s">
        <v>7</v>
      </c>
      <c r="P552" s="2" t="s">
        <v>7</v>
      </c>
      <c r="Q552" s="2" t="s">
        <v>7</v>
      </c>
    </row>
    <row r="553" spans="1:17" x14ac:dyDescent="0.25">
      <c r="A553" s="2" t="s">
        <v>7</v>
      </c>
      <c r="B553" s="2">
        <v>224.13</v>
      </c>
      <c r="C553" s="2">
        <v>2476</v>
      </c>
      <c r="D553" s="2">
        <v>87.06</v>
      </c>
      <c r="E553" s="2">
        <v>32.9</v>
      </c>
      <c r="F553" s="2">
        <v>33.081000000000003</v>
      </c>
      <c r="G553" s="2">
        <v>364.67700000000002</v>
      </c>
      <c r="H553" s="2">
        <v>371.84</v>
      </c>
      <c r="I553" s="7">
        <f t="shared" si="8"/>
        <v>7.1629999999999541</v>
      </c>
      <c r="J553" s="2" t="s">
        <v>7</v>
      </c>
      <c r="K553" s="2">
        <v>15.236000000000001</v>
      </c>
      <c r="L553" s="2">
        <v>33.411999999999999</v>
      </c>
      <c r="M553" s="2" t="s">
        <v>7</v>
      </c>
      <c r="N553" s="2" t="s">
        <v>7</v>
      </c>
      <c r="O553" s="2" t="s">
        <v>7</v>
      </c>
      <c r="P553" s="2" t="s">
        <v>7</v>
      </c>
      <c r="Q553" s="2" t="s">
        <v>7</v>
      </c>
    </row>
    <row r="554" spans="1:17" x14ac:dyDescent="0.25">
      <c r="A554" s="2" t="s">
        <v>7</v>
      </c>
      <c r="B554" s="2">
        <v>224.35</v>
      </c>
      <c r="C554" s="2">
        <v>2476</v>
      </c>
      <c r="D554" s="2">
        <v>87.28</v>
      </c>
      <c r="E554" s="2">
        <v>32.5</v>
      </c>
      <c r="F554" s="2">
        <v>32.709000000000003</v>
      </c>
      <c r="G554" s="2">
        <v>357.36500000000001</v>
      </c>
      <c r="H554" s="2">
        <v>371.74</v>
      </c>
      <c r="I554" s="7">
        <f t="shared" si="8"/>
        <v>14.375</v>
      </c>
      <c r="J554" s="2" t="s">
        <v>7</v>
      </c>
      <c r="K554" s="2">
        <v>15.087999999999999</v>
      </c>
      <c r="L554" s="2">
        <v>33.094999999999999</v>
      </c>
      <c r="M554" s="2" t="s">
        <v>7</v>
      </c>
      <c r="N554" s="2" t="s">
        <v>7</v>
      </c>
      <c r="O554" s="2" t="s">
        <v>7</v>
      </c>
      <c r="P554" s="2" t="s">
        <v>7</v>
      </c>
      <c r="Q554" s="2" t="s">
        <v>7</v>
      </c>
    </row>
    <row r="555" spans="1:17" x14ac:dyDescent="0.25">
      <c r="A555" s="2" t="s">
        <v>7</v>
      </c>
      <c r="B555" s="2">
        <v>224.57</v>
      </c>
      <c r="C555" s="2">
        <v>2472</v>
      </c>
      <c r="D555" s="2">
        <v>87.31</v>
      </c>
      <c r="E555" s="2">
        <v>31.8</v>
      </c>
      <c r="F555" s="2">
        <v>32.140999999999998</v>
      </c>
      <c r="G555" s="2">
        <v>367.15699999999998</v>
      </c>
      <c r="H555" s="2">
        <v>371.82</v>
      </c>
      <c r="I555" s="7">
        <f t="shared" si="8"/>
        <v>4.6630000000000109</v>
      </c>
      <c r="J555" s="2" t="s">
        <v>7</v>
      </c>
      <c r="K555" s="2">
        <v>15.052</v>
      </c>
      <c r="L555" s="2">
        <v>32.301000000000002</v>
      </c>
      <c r="M555" s="2" t="s">
        <v>7</v>
      </c>
      <c r="N555" s="2" t="s">
        <v>7</v>
      </c>
      <c r="O555" s="2" t="s">
        <v>7</v>
      </c>
      <c r="P555" s="2" t="s">
        <v>7</v>
      </c>
      <c r="Q555" s="2" t="s">
        <v>7</v>
      </c>
    </row>
    <row r="556" spans="1:17" x14ac:dyDescent="0.25">
      <c r="A556" s="2" t="s">
        <v>7</v>
      </c>
      <c r="B556" s="2">
        <v>224.81</v>
      </c>
      <c r="C556" s="2">
        <v>2473</v>
      </c>
      <c r="D556" s="2">
        <v>87.69</v>
      </c>
      <c r="E556" s="2">
        <v>31.4</v>
      </c>
      <c r="F556" s="2">
        <v>31.39</v>
      </c>
      <c r="G556" s="2">
        <v>343.75799999999998</v>
      </c>
      <c r="H556" s="2">
        <v>371.82</v>
      </c>
      <c r="I556" s="7">
        <f t="shared" si="8"/>
        <v>28.062000000000012</v>
      </c>
      <c r="J556" s="2" t="s">
        <v>7</v>
      </c>
      <c r="K556" s="2">
        <v>14.988</v>
      </c>
      <c r="L556" s="2">
        <v>31.824999999999999</v>
      </c>
      <c r="M556" s="2" t="s">
        <v>7</v>
      </c>
      <c r="N556" s="2" t="s">
        <v>7</v>
      </c>
      <c r="O556" s="2" t="s">
        <v>7</v>
      </c>
      <c r="P556" s="2" t="s">
        <v>7</v>
      </c>
      <c r="Q556" s="2" t="s">
        <v>7</v>
      </c>
    </row>
    <row r="557" spans="1:17" x14ac:dyDescent="0.25">
      <c r="A557" s="2" t="s">
        <v>7</v>
      </c>
      <c r="B557" s="2">
        <v>225.05</v>
      </c>
      <c r="C557" s="2">
        <v>2472</v>
      </c>
      <c r="D557" s="2">
        <v>86.91</v>
      </c>
      <c r="E557" s="2">
        <v>30.2</v>
      </c>
      <c r="F557" s="2">
        <v>30.077999999999999</v>
      </c>
      <c r="G557" s="2">
        <v>347.89100000000002</v>
      </c>
      <c r="H557" s="2">
        <v>371.67</v>
      </c>
      <c r="I557" s="7">
        <f t="shared" si="8"/>
        <v>23.778999999999996</v>
      </c>
      <c r="J557" s="2" t="s">
        <v>7</v>
      </c>
      <c r="K557" s="2">
        <v>14.96</v>
      </c>
      <c r="L557" s="2">
        <v>30.556000000000001</v>
      </c>
      <c r="M557" s="2" t="s">
        <v>7</v>
      </c>
      <c r="N557" s="2" t="s">
        <v>7</v>
      </c>
      <c r="O557" s="2" t="s">
        <v>7</v>
      </c>
      <c r="P557" s="2" t="s">
        <v>7</v>
      </c>
      <c r="Q557" s="2" t="s">
        <v>7</v>
      </c>
    </row>
    <row r="558" spans="1:17" x14ac:dyDescent="0.25">
      <c r="A558" s="2" t="s">
        <v>7</v>
      </c>
      <c r="B558" s="2">
        <v>225.27</v>
      </c>
      <c r="C558" s="2">
        <v>2469</v>
      </c>
      <c r="D558" s="2">
        <v>85.81</v>
      </c>
      <c r="E558" s="2">
        <v>29.4</v>
      </c>
      <c r="F558" s="2">
        <v>29.51</v>
      </c>
      <c r="G558" s="2">
        <v>355.41500000000002</v>
      </c>
      <c r="H558" s="2">
        <v>367.62</v>
      </c>
      <c r="I558" s="7">
        <f t="shared" si="8"/>
        <v>12.204999999999984</v>
      </c>
      <c r="J558" s="2" t="s">
        <v>7</v>
      </c>
      <c r="K558" s="2">
        <v>15.151999999999999</v>
      </c>
      <c r="L558" s="2">
        <v>30.08</v>
      </c>
      <c r="M558" s="2" t="s">
        <v>7</v>
      </c>
      <c r="N558" s="2" t="s">
        <v>7</v>
      </c>
      <c r="O558" s="2" t="s">
        <v>7</v>
      </c>
      <c r="P558" s="2" t="s">
        <v>7</v>
      </c>
      <c r="Q558" s="2" t="s">
        <v>7</v>
      </c>
    </row>
    <row r="559" spans="1:17" x14ac:dyDescent="0.25">
      <c r="A559" s="2" t="s">
        <v>7</v>
      </c>
      <c r="B559" s="2">
        <v>225.5</v>
      </c>
      <c r="C559" s="2">
        <v>2465</v>
      </c>
      <c r="D559" s="2">
        <v>86.06</v>
      </c>
      <c r="E559" s="2">
        <v>29.8</v>
      </c>
      <c r="F559" s="2">
        <v>29.888999999999999</v>
      </c>
      <c r="G559" s="2">
        <v>356.11500000000001</v>
      </c>
      <c r="H559" s="2">
        <v>367.79</v>
      </c>
      <c r="I559" s="7">
        <f t="shared" si="8"/>
        <v>11.675000000000011</v>
      </c>
      <c r="J559" s="2" t="s">
        <v>7</v>
      </c>
      <c r="K559" s="2">
        <v>14.88</v>
      </c>
      <c r="L559" s="2">
        <v>29.881</v>
      </c>
      <c r="M559" s="2" t="s">
        <v>7</v>
      </c>
      <c r="N559" s="2" t="s">
        <v>7</v>
      </c>
      <c r="O559" s="2" t="s">
        <v>7</v>
      </c>
      <c r="P559" s="2" t="s">
        <v>7</v>
      </c>
      <c r="Q559" s="2" t="s">
        <v>7</v>
      </c>
    </row>
    <row r="560" spans="1:17" x14ac:dyDescent="0.25">
      <c r="A560" s="2" t="s">
        <v>7</v>
      </c>
      <c r="B560" s="2">
        <v>225.7</v>
      </c>
      <c r="C560" s="2">
        <v>2467</v>
      </c>
      <c r="D560" s="2">
        <v>84.81</v>
      </c>
      <c r="E560" s="2">
        <v>27.8</v>
      </c>
      <c r="F560" s="2">
        <v>28.198</v>
      </c>
      <c r="G560" s="2">
        <v>358.23399999999998</v>
      </c>
      <c r="H560" s="2">
        <v>367.84</v>
      </c>
      <c r="I560" s="7">
        <f t="shared" si="8"/>
        <v>9.6059999999999945</v>
      </c>
      <c r="J560" s="2" t="s">
        <v>7</v>
      </c>
      <c r="K560" s="2">
        <v>14.936</v>
      </c>
      <c r="L560" s="2">
        <v>28.452999999999999</v>
      </c>
      <c r="M560" s="2" t="s">
        <v>7</v>
      </c>
      <c r="N560" s="2" t="s">
        <v>7</v>
      </c>
      <c r="O560" s="2" t="s">
        <v>7</v>
      </c>
      <c r="P560" s="2" t="s">
        <v>7</v>
      </c>
      <c r="Q560" s="2" t="s">
        <v>7</v>
      </c>
    </row>
    <row r="561" spans="1:17" x14ac:dyDescent="0.25">
      <c r="A561" s="2" t="s">
        <v>7</v>
      </c>
      <c r="B561" s="2">
        <v>225.96</v>
      </c>
      <c r="C561" s="2">
        <v>2461</v>
      </c>
      <c r="D561" s="2">
        <v>85.41</v>
      </c>
      <c r="E561" s="2">
        <v>27.5</v>
      </c>
      <c r="F561" s="2">
        <v>27.440999999999999</v>
      </c>
      <c r="G561" s="2">
        <v>376.16500000000002</v>
      </c>
      <c r="H561" s="2">
        <v>368.58</v>
      </c>
      <c r="I561" s="7">
        <f t="shared" si="8"/>
        <v>-7.5850000000000364</v>
      </c>
      <c r="J561" s="2" t="s">
        <v>7</v>
      </c>
      <c r="K561" s="2">
        <v>14.952</v>
      </c>
      <c r="L561" s="2">
        <v>27.977</v>
      </c>
      <c r="M561" s="2" t="s">
        <v>7</v>
      </c>
      <c r="N561" s="2" t="s">
        <v>7</v>
      </c>
      <c r="O561" s="2" t="s">
        <v>7</v>
      </c>
      <c r="P561" s="2" t="s">
        <v>7</v>
      </c>
      <c r="Q561" s="2" t="s">
        <v>7</v>
      </c>
    </row>
    <row r="562" spans="1:17" x14ac:dyDescent="0.25">
      <c r="A562" s="2" t="s">
        <v>7</v>
      </c>
      <c r="B562" s="2">
        <v>226.18</v>
      </c>
      <c r="C562" s="2">
        <v>2460</v>
      </c>
      <c r="D562" s="2">
        <v>86.19</v>
      </c>
      <c r="E562" s="2">
        <v>27.8</v>
      </c>
      <c r="F562" s="2">
        <v>28.009</v>
      </c>
      <c r="G562" s="2">
        <v>367.00900000000001</v>
      </c>
      <c r="H562" s="2">
        <v>368.81</v>
      </c>
      <c r="I562" s="7">
        <f t="shared" si="8"/>
        <v>1.8009999999999877</v>
      </c>
      <c r="J562" s="2" t="s">
        <v>7</v>
      </c>
      <c r="K562" s="2">
        <v>14.832000000000001</v>
      </c>
      <c r="L562" s="2">
        <v>28.215</v>
      </c>
      <c r="M562" s="2" t="s">
        <v>7</v>
      </c>
      <c r="N562" s="2" t="s">
        <v>7</v>
      </c>
      <c r="O562" s="2" t="s">
        <v>7</v>
      </c>
      <c r="P562" s="2" t="s">
        <v>7</v>
      </c>
      <c r="Q562" s="2" t="s">
        <v>7</v>
      </c>
    </row>
    <row r="563" spans="1:17" x14ac:dyDescent="0.25">
      <c r="A563" s="2" t="s">
        <v>7</v>
      </c>
      <c r="B563" s="2">
        <v>226.41</v>
      </c>
      <c r="C563" s="2">
        <v>2458</v>
      </c>
      <c r="D563" s="2">
        <v>83.94</v>
      </c>
      <c r="E563" s="2">
        <v>26.7</v>
      </c>
      <c r="F563" s="2">
        <v>27.068999999999999</v>
      </c>
      <c r="G563" s="2">
        <v>367.83499999999998</v>
      </c>
      <c r="H563" s="2">
        <v>364.78</v>
      </c>
      <c r="I563" s="7">
        <f t="shared" si="8"/>
        <v>-3.0550000000000068</v>
      </c>
      <c r="J563" s="2" t="s">
        <v>7</v>
      </c>
      <c r="K563" s="2">
        <v>14.628</v>
      </c>
      <c r="L563" s="2">
        <v>26.547000000000001</v>
      </c>
      <c r="M563" s="2" t="s">
        <v>7</v>
      </c>
      <c r="N563" s="2" t="s">
        <v>7</v>
      </c>
      <c r="O563" s="2" t="s">
        <v>7</v>
      </c>
      <c r="P563" s="2" t="s">
        <v>7</v>
      </c>
      <c r="Q563" s="2" t="s">
        <v>7</v>
      </c>
    </row>
    <row r="564" spans="1:17" x14ac:dyDescent="0.25">
      <c r="A564" s="2" t="s">
        <v>7</v>
      </c>
      <c r="B564" s="2">
        <v>226.65</v>
      </c>
      <c r="C564" s="2">
        <v>2458</v>
      </c>
      <c r="D564" s="2">
        <v>84.59</v>
      </c>
      <c r="E564" s="2">
        <v>27.5</v>
      </c>
      <c r="F564" s="2">
        <v>27.82</v>
      </c>
      <c r="G564" s="2">
        <v>370.12400000000002</v>
      </c>
      <c r="H564" s="2">
        <v>365.27</v>
      </c>
      <c r="I564" s="7">
        <f t="shared" si="8"/>
        <v>-4.8540000000000418</v>
      </c>
      <c r="J564" s="2" t="s">
        <v>7</v>
      </c>
      <c r="K564" s="2">
        <v>14.544</v>
      </c>
      <c r="L564" s="2">
        <v>27.977</v>
      </c>
      <c r="M564" s="2" t="s">
        <v>7</v>
      </c>
      <c r="N564" s="2" t="s">
        <v>7</v>
      </c>
      <c r="O564" s="2" t="s">
        <v>7</v>
      </c>
      <c r="P564" s="2" t="s">
        <v>7</v>
      </c>
      <c r="Q564" s="2" t="s">
        <v>7</v>
      </c>
    </row>
    <row r="565" spans="1:17" x14ac:dyDescent="0.25">
      <c r="A565" s="2" t="s">
        <v>7</v>
      </c>
      <c r="B565" s="2">
        <v>226.9</v>
      </c>
      <c r="C565" s="2">
        <v>2457</v>
      </c>
      <c r="D565" s="2">
        <v>83.66</v>
      </c>
      <c r="E565" s="2">
        <v>27.5</v>
      </c>
      <c r="F565" s="2">
        <v>27.631</v>
      </c>
      <c r="G565" s="2">
        <v>365.928</v>
      </c>
      <c r="H565" s="2">
        <v>361.67</v>
      </c>
      <c r="I565" s="7">
        <f t="shared" si="8"/>
        <v>-4.2579999999999814</v>
      </c>
      <c r="J565" s="2" t="s">
        <v>7</v>
      </c>
      <c r="K565" s="2">
        <v>14.672000000000001</v>
      </c>
      <c r="L565" s="2">
        <v>27.501000000000001</v>
      </c>
      <c r="M565" s="2" t="s">
        <v>7</v>
      </c>
      <c r="N565" s="2" t="s">
        <v>7</v>
      </c>
      <c r="O565" s="2" t="s">
        <v>7</v>
      </c>
      <c r="P565" s="2" t="s">
        <v>7</v>
      </c>
      <c r="Q565" s="2" t="s">
        <v>7</v>
      </c>
    </row>
    <row r="566" spans="1:17" x14ac:dyDescent="0.25">
      <c r="A566" s="2" t="s">
        <v>7</v>
      </c>
      <c r="B566" s="2">
        <v>227.13</v>
      </c>
      <c r="C566" s="2">
        <v>2454</v>
      </c>
      <c r="D566" s="2">
        <v>83.69</v>
      </c>
      <c r="E566" s="2">
        <v>27.5</v>
      </c>
      <c r="F566" s="2">
        <v>28.009</v>
      </c>
      <c r="G566" s="2">
        <v>356.28399999999999</v>
      </c>
      <c r="H566" s="2">
        <v>361.9</v>
      </c>
      <c r="I566" s="7">
        <f t="shared" si="8"/>
        <v>5.6159999999999854</v>
      </c>
      <c r="J566" s="2" t="s">
        <v>7</v>
      </c>
      <c r="K566" s="2">
        <v>14.46</v>
      </c>
      <c r="L566" s="2">
        <v>27.977</v>
      </c>
      <c r="M566" s="2" t="s">
        <v>7</v>
      </c>
      <c r="N566" s="2" t="s">
        <v>7</v>
      </c>
      <c r="O566" s="2" t="s">
        <v>7</v>
      </c>
      <c r="P566" s="2" t="s">
        <v>7</v>
      </c>
      <c r="Q566" s="2" t="s">
        <v>7</v>
      </c>
    </row>
    <row r="567" spans="1:17" x14ac:dyDescent="0.25">
      <c r="A567" s="2" t="s">
        <v>7</v>
      </c>
      <c r="B567" s="2">
        <v>227.36</v>
      </c>
      <c r="C567" s="2">
        <v>2460</v>
      </c>
      <c r="D567" s="2">
        <v>81.72</v>
      </c>
      <c r="E567" s="2">
        <v>27.5</v>
      </c>
      <c r="F567" s="2">
        <v>28.198</v>
      </c>
      <c r="G567" s="2">
        <v>360.33199999999999</v>
      </c>
      <c r="H567" s="2">
        <v>357.62</v>
      </c>
      <c r="I567" s="7">
        <f t="shared" si="8"/>
        <v>-2.7119999999999891</v>
      </c>
      <c r="J567" s="2" t="s">
        <v>7</v>
      </c>
      <c r="K567" s="2">
        <v>14.308</v>
      </c>
      <c r="L567" s="2">
        <v>27.501000000000001</v>
      </c>
      <c r="M567" s="2" t="s">
        <v>7</v>
      </c>
      <c r="N567" s="2" t="s">
        <v>7</v>
      </c>
      <c r="O567" s="2" t="s">
        <v>7</v>
      </c>
      <c r="P567" s="2" t="s">
        <v>7</v>
      </c>
      <c r="Q567" s="2" t="s">
        <v>7</v>
      </c>
    </row>
    <row r="568" spans="1:17" x14ac:dyDescent="0.25">
      <c r="A568" s="2" t="s">
        <v>7</v>
      </c>
      <c r="B568" s="2">
        <v>227.59</v>
      </c>
      <c r="C568" s="2">
        <v>2458</v>
      </c>
      <c r="D568" s="2">
        <v>78.31</v>
      </c>
      <c r="E568" s="2">
        <v>27.8</v>
      </c>
      <c r="F568" s="2">
        <v>28.381</v>
      </c>
      <c r="G568" s="2">
        <v>358.298</v>
      </c>
      <c r="H568" s="2">
        <v>345.5</v>
      </c>
      <c r="I568" s="7">
        <f t="shared" si="8"/>
        <v>-12.798000000000002</v>
      </c>
      <c r="J568" s="2" t="s">
        <v>7</v>
      </c>
      <c r="K568" s="2">
        <v>14.144</v>
      </c>
      <c r="L568" s="2">
        <v>28.215</v>
      </c>
      <c r="M568" s="2" t="s">
        <v>7</v>
      </c>
      <c r="N568" s="2" t="s">
        <v>7</v>
      </c>
      <c r="O568" s="2" t="s">
        <v>7</v>
      </c>
      <c r="P568" s="2" t="s">
        <v>7</v>
      </c>
      <c r="Q568" s="2" t="s">
        <v>7</v>
      </c>
    </row>
    <row r="569" spans="1:17" x14ac:dyDescent="0.25">
      <c r="A569" s="2" t="s">
        <v>7</v>
      </c>
      <c r="B569" s="2">
        <v>227.79</v>
      </c>
      <c r="C569" s="2">
        <v>2458</v>
      </c>
      <c r="D569" s="2">
        <v>77.53</v>
      </c>
      <c r="E569" s="2">
        <v>30.2</v>
      </c>
      <c r="F569" s="2">
        <v>31.201000000000001</v>
      </c>
      <c r="G569" s="2">
        <v>303.10700000000003</v>
      </c>
      <c r="H569" s="2">
        <v>341.94</v>
      </c>
      <c r="I569" s="7">
        <f t="shared" si="8"/>
        <v>38.83299999999997</v>
      </c>
      <c r="J569" s="2" t="s">
        <v>7</v>
      </c>
      <c r="K569" s="2">
        <v>13.536</v>
      </c>
      <c r="L569" s="2">
        <v>31.032</v>
      </c>
      <c r="M569" s="2" t="s">
        <v>7</v>
      </c>
      <c r="N569" s="2" t="s">
        <v>7</v>
      </c>
      <c r="O569" s="2" t="s">
        <v>7</v>
      </c>
      <c r="P569" s="2" t="s">
        <v>7</v>
      </c>
      <c r="Q569" s="2" t="s">
        <v>7</v>
      </c>
    </row>
    <row r="570" spans="1:17" x14ac:dyDescent="0.25">
      <c r="A570" s="2" t="s">
        <v>7</v>
      </c>
      <c r="B570" s="2">
        <v>228.01</v>
      </c>
      <c r="C570" s="2">
        <v>2454</v>
      </c>
      <c r="D570" s="2">
        <v>75.06</v>
      </c>
      <c r="E570" s="2">
        <v>27.1</v>
      </c>
      <c r="F570" s="2">
        <v>28.571000000000002</v>
      </c>
      <c r="G570" s="2">
        <v>384.24</v>
      </c>
      <c r="H570" s="2">
        <v>332.31</v>
      </c>
      <c r="I570" s="7">
        <f t="shared" si="8"/>
        <v>-51.930000000000007</v>
      </c>
      <c r="J570" s="2" t="s">
        <v>7</v>
      </c>
      <c r="K570" s="2">
        <v>13.528</v>
      </c>
      <c r="L570" s="2">
        <v>27.501000000000001</v>
      </c>
      <c r="M570" s="2" t="s">
        <v>7</v>
      </c>
      <c r="N570" s="2" t="s">
        <v>7</v>
      </c>
      <c r="O570" s="2" t="s">
        <v>7</v>
      </c>
      <c r="P570" s="2" t="s">
        <v>7</v>
      </c>
      <c r="Q570" s="2" t="s">
        <v>7</v>
      </c>
    </row>
    <row r="571" spans="1:17" x14ac:dyDescent="0.25">
      <c r="A571" s="2" t="s">
        <v>7</v>
      </c>
      <c r="B571" s="2">
        <v>228.25</v>
      </c>
      <c r="C571" s="2">
        <v>2452</v>
      </c>
      <c r="D571" s="2">
        <v>73.28</v>
      </c>
      <c r="E571" s="2">
        <v>31.8</v>
      </c>
      <c r="F571" s="2">
        <v>32.140999999999998</v>
      </c>
      <c r="G571" s="2">
        <v>297.76499999999999</v>
      </c>
      <c r="H571" s="2">
        <v>329.3</v>
      </c>
      <c r="I571" s="7">
        <f t="shared" si="8"/>
        <v>31.535000000000025</v>
      </c>
      <c r="J571" s="2" t="s">
        <v>7</v>
      </c>
      <c r="K571" s="2">
        <v>13.004</v>
      </c>
      <c r="L571" s="2">
        <v>31.824999999999999</v>
      </c>
      <c r="M571" s="2" t="s">
        <v>7</v>
      </c>
      <c r="N571" s="2" t="s">
        <v>7</v>
      </c>
      <c r="O571" s="2" t="s">
        <v>7</v>
      </c>
      <c r="P571" s="2" t="s">
        <v>7</v>
      </c>
      <c r="Q571" s="2" t="s">
        <v>7</v>
      </c>
    </row>
    <row r="572" spans="1:17" x14ac:dyDescent="0.25">
      <c r="A572" s="2" t="s">
        <v>7</v>
      </c>
      <c r="B572" s="2">
        <v>228.49</v>
      </c>
      <c r="C572" s="2">
        <v>2451</v>
      </c>
      <c r="D572" s="2">
        <v>73.13</v>
      </c>
      <c r="E572" s="2">
        <v>30.6</v>
      </c>
      <c r="F572" s="2">
        <v>31.018000000000001</v>
      </c>
      <c r="G572" s="2">
        <v>329.28199999999998</v>
      </c>
      <c r="H572" s="2">
        <v>329.24</v>
      </c>
      <c r="I572" s="7">
        <f t="shared" si="8"/>
        <v>-4.199999999997317E-2</v>
      </c>
      <c r="J572" s="2" t="s">
        <v>7</v>
      </c>
      <c r="K572" s="2">
        <v>12.784000000000001</v>
      </c>
      <c r="L572" s="2">
        <v>31.19</v>
      </c>
      <c r="M572" s="2" t="s">
        <v>7</v>
      </c>
      <c r="N572" s="2" t="s">
        <v>7</v>
      </c>
      <c r="O572" s="2" t="s">
        <v>7</v>
      </c>
      <c r="P572" s="2" t="s">
        <v>7</v>
      </c>
      <c r="Q572" s="2" t="s">
        <v>7</v>
      </c>
    </row>
    <row r="573" spans="1:17" x14ac:dyDescent="0.25">
      <c r="A573" s="2" t="s">
        <v>7</v>
      </c>
      <c r="B573" s="2">
        <v>228.72</v>
      </c>
      <c r="C573" s="2">
        <v>2450</v>
      </c>
      <c r="D573" s="2">
        <v>73</v>
      </c>
      <c r="E573" s="2">
        <v>30.6</v>
      </c>
      <c r="F573" s="2">
        <v>31.39</v>
      </c>
      <c r="G573" s="2">
        <v>320.995</v>
      </c>
      <c r="H573" s="2">
        <v>329.18</v>
      </c>
      <c r="I573" s="7">
        <f t="shared" si="8"/>
        <v>8.1850000000000023</v>
      </c>
      <c r="J573" s="2" t="s">
        <v>7</v>
      </c>
      <c r="K573" s="2">
        <v>12.712</v>
      </c>
      <c r="L573" s="2">
        <v>31.19</v>
      </c>
      <c r="M573" s="2" t="s">
        <v>7</v>
      </c>
      <c r="N573" s="2" t="s">
        <v>7</v>
      </c>
      <c r="O573" s="2" t="s">
        <v>7</v>
      </c>
      <c r="P573" s="2" t="s">
        <v>7</v>
      </c>
      <c r="Q573" s="2" t="s">
        <v>7</v>
      </c>
    </row>
    <row r="574" spans="1:17" x14ac:dyDescent="0.25">
      <c r="A574" s="2" t="s">
        <v>7</v>
      </c>
      <c r="B574" s="2">
        <v>228.94</v>
      </c>
      <c r="C574" s="2">
        <v>2449</v>
      </c>
      <c r="D574" s="2">
        <v>73.19</v>
      </c>
      <c r="E574" s="2">
        <v>29.8</v>
      </c>
      <c r="F574" s="2">
        <v>30.077999999999999</v>
      </c>
      <c r="G574" s="2">
        <v>313.27999999999997</v>
      </c>
      <c r="H574" s="2">
        <v>329.05</v>
      </c>
      <c r="I574" s="7">
        <f t="shared" si="8"/>
        <v>15.770000000000039</v>
      </c>
      <c r="J574" s="2" t="s">
        <v>7</v>
      </c>
      <c r="K574" s="2">
        <v>12.836</v>
      </c>
      <c r="L574" s="2">
        <v>30.396999999999998</v>
      </c>
      <c r="M574" s="2" t="s">
        <v>7</v>
      </c>
      <c r="N574" s="2" t="s">
        <v>7</v>
      </c>
      <c r="O574" s="2" t="s">
        <v>7</v>
      </c>
      <c r="P574" s="2" t="s">
        <v>7</v>
      </c>
      <c r="Q574" s="2" t="s">
        <v>7</v>
      </c>
    </row>
    <row r="575" spans="1:17" x14ac:dyDescent="0.25">
      <c r="A575" s="2" t="s">
        <v>7</v>
      </c>
      <c r="B575" s="2">
        <v>229.17</v>
      </c>
      <c r="C575" s="2">
        <v>2450</v>
      </c>
      <c r="D575" s="2">
        <v>72.91</v>
      </c>
      <c r="E575" s="2">
        <v>28.6</v>
      </c>
      <c r="F575" s="2">
        <v>28.571000000000002</v>
      </c>
      <c r="G575" s="2">
        <v>329.91800000000001</v>
      </c>
      <c r="H575" s="2">
        <v>329.05</v>
      </c>
      <c r="I575" s="7">
        <f t="shared" si="8"/>
        <v>-0.867999999999995</v>
      </c>
      <c r="J575" s="2" t="s">
        <v>7</v>
      </c>
      <c r="K575" s="2">
        <v>12.768000000000001</v>
      </c>
      <c r="L575" s="2">
        <v>28.928999999999998</v>
      </c>
      <c r="M575" s="2" t="s">
        <v>7</v>
      </c>
      <c r="N575" s="2" t="s">
        <v>7</v>
      </c>
      <c r="O575" s="2" t="s">
        <v>7</v>
      </c>
      <c r="P575" s="2" t="s">
        <v>7</v>
      </c>
      <c r="Q575" s="2" t="s">
        <v>7</v>
      </c>
    </row>
    <row r="576" spans="1:17" x14ac:dyDescent="0.25">
      <c r="A576" s="2" t="s">
        <v>7</v>
      </c>
      <c r="B576" s="2">
        <v>229.41</v>
      </c>
      <c r="C576" s="2">
        <v>2446</v>
      </c>
      <c r="D576" s="2">
        <v>72.75</v>
      </c>
      <c r="E576" s="2">
        <v>28.6</v>
      </c>
      <c r="F576" s="2">
        <v>29.138000000000002</v>
      </c>
      <c r="G576" s="2">
        <v>327.67099999999999</v>
      </c>
      <c r="H576" s="2">
        <v>329.01</v>
      </c>
      <c r="I576" s="7">
        <f t="shared" si="8"/>
        <v>1.3389999999999986</v>
      </c>
      <c r="J576" s="2" t="s">
        <v>7</v>
      </c>
      <c r="K576" s="2">
        <v>12.856</v>
      </c>
      <c r="L576" s="2">
        <v>29.405000000000001</v>
      </c>
      <c r="M576" s="2" t="s">
        <v>7</v>
      </c>
      <c r="N576" s="2" t="s">
        <v>7</v>
      </c>
      <c r="O576" s="2" t="s">
        <v>7</v>
      </c>
      <c r="P576" s="2" t="s">
        <v>7</v>
      </c>
      <c r="Q576" s="2" t="s">
        <v>7</v>
      </c>
    </row>
    <row r="577" spans="1:17" x14ac:dyDescent="0.25">
      <c r="A577" s="2" t="s">
        <v>7</v>
      </c>
      <c r="B577" s="2">
        <v>229.61</v>
      </c>
      <c r="C577" s="2">
        <v>2450</v>
      </c>
      <c r="D577" s="2">
        <v>73.72</v>
      </c>
      <c r="E577" s="2">
        <v>28.6</v>
      </c>
      <c r="F577" s="2">
        <v>29.321000000000002</v>
      </c>
      <c r="G577" s="2">
        <v>319.82900000000001</v>
      </c>
      <c r="H577" s="2">
        <v>329.22</v>
      </c>
      <c r="I577" s="7">
        <f t="shared" si="8"/>
        <v>9.3910000000000196</v>
      </c>
      <c r="J577" s="2" t="s">
        <v>7</v>
      </c>
      <c r="K577" s="2">
        <v>12.72</v>
      </c>
      <c r="L577" s="2">
        <v>28.928999999999998</v>
      </c>
      <c r="M577" s="2" t="s">
        <v>7</v>
      </c>
      <c r="N577" s="2" t="s">
        <v>7</v>
      </c>
      <c r="O577" s="2" t="s">
        <v>7</v>
      </c>
      <c r="P577" s="2" t="s">
        <v>7</v>
      </c>
      <c r="Q577" s="2" t="s">
        <v>7</v>
      </c>
    </row>
    <row r="578" spans="1:17" x14ac:dyDescent="0.25">
      <c r="A578" s="2" t="s">
        <v>7</v>
      </c>
      <c r="B578" s="2">
        <v>229.84</v>
      </c>
      <c r="C578" s="2">
        <v>2445</v>
      </c>
      <c r="D578" s="2">
        <v>73.22</v>
      </c>
      <c r="E578" s="2">
        <v>27.8</v>
      </c>
      <c r="F578" s="2">
        <v>27.82</v>
      </c>
      <c r="G578" s="2">
        <v>324.81</v>
      </c>
      <c r="H578" s="2">
        <v>329.28</v>
      </c>
      <c r="I578" s="7">
        <f t="shared" si="8"/>
        <v>4.4699999999999704</v>
      </c>
      <c r="J578" s="2" t="s">
        <v>7</v>
      </c>
      <c r="K578" s="2">
        <v>12.795999999999999</v>
      </c>
      <c r="L578" s="2">
        <v>28.215</v>
      </c>
      <c r="M578" s="2" t="s">
        <v>7</v>
      </c>
      <c r="N578" s="2" t="s">
        <v>7</v>
      </c>
      <c r="O578" s="2" t="s">
        <v>7</v>
      </c>
      <c r="P578" s="2" t="s">
        <v>7</v>
      </c>
      <c r="Q578" s="2" t="s">
        <v>7</v>
      </c>
    </row>
    <row r="579" spans="1:17" x14ac:dyDescent="0.25">
      <c r="A579" s="2" t="s">
        <v>7</v>
      </c>
      <c r="B579" s="2">
        <v>230.06</v>
      </c>
      <c r="C579" s="2">
        <v>2442</v>
      </c>
      <c r="D579" s="2">
        <v>73.16</v>
      </c>
      <c r="E579" s="2">
        <v>27.8</v>
      </c>
      <c r="F579" s="2">
        <v>28.381</v>
      </c>
      <c r="G579" s="2">
        <v>325.31900000000002</v>
      </c>
      <c r="H579" s="2">
        <v>329.62</v>
      </c>
      <c r="I579" s="7">
        <f t="shared" si="8"/>
        <v>4.3009999999999877</v>
      </c>
      <c r="J579" s="2" t="s">
        <v>7</v>
      </c>
      <c r="K579" s="2">
        <v>12.86</v>
      </c>
      <c r="L579" s="2">
        <v>28.215</v>
      </c>
      <c r="M579" s="2" t="s">
        <v>7</v>
      </c>
      <c r="N579" s="2" t="s">
        <v>7</v>
      </c>
      <c r="O579" s="2" t="s">
        <v>7</v>
      </c>
      <c r="P579" s="2" t="s">
        <v>7</v>
      </c>
      <c r="Q579" s="2" t="s">
        <v>7</v>
      </c>
    </row>
    <row r="580" spans="1:17" x14ac:dyDescent="0.25">
      <c r="A580" s="2" t="s">
        <v>7</v>
      </c>
      <c r="B580" s="2">
        <v>230.29</v>
      </c>
      <c r="C580" s="2">
        <v>2441</v>
      </c>
      <c r="D580" s="2">
        <v>73.38</v>
      </c>
      <c r="E580" s="2">
        <v>27.8</v>
      </c>
      <c r="F580" s="2">
        <v>28.381</v>
      </c>
      <c r="G580" s="2">
        <v>336.38200000000001</v>
      </c>
      <c r="H580" s="2">
        <v>329.73</v>
      </c>
      <c r="I580" s="7">
        <f t="shared" si="8"/>
        <v>-6.6519999999999868</v>
      </c>
      <c r="J580" s="2" t="s">
        <v>7</v>
      </c>
      <c r="K580" s="2">
        <v>12.843999999999999</v>
      </c>
      <c r="L580" s="2">
        <v>28.452999999999999</v>
      </c>
      <c r="M580" s="2" t="s">
        <v>7</v>
      </c>
      <c r="N580" s="2" t="s">
        <v>7</v>
      </c>
      <c r="O580" s="2" t="s">
        <v>7</v>
      </c>
      <c r="P580" s="2" t="s">
        <v>7</v>
      </c>
      <c r="Q580" s="2" t="s">
        <v>7</v>
      </c>
    </row>
    <row r="581" spans="1:17" x14ac:dyDescent="0.25">
      <c r="A581" s="2" t="s">
        <v>7</v>
      </c>
      <c r="B581" s="2">
        <v>230.53</v>
      </c>
      <c r="C581" s="2">
        <v>2442</v>
      </c>
      <c r="D581" s="2">
        <v>72.91</v>
      </c>
      <c r="E581" s="2">
        <v>27.5</v>
      </c>
      <c r="F581" s="2">
        <v>28.009</v>
      </c>
      <c r="G581" s="2">
        <v>328.09500000000003</v>
      </c>
      <c r="H581" s="2">
        <v>329.64</v>
      </c>
      <c r="I581" s="7">
        <f t="shared" si="8"/>
        <v>1.5449999999999591</v>
      </c>
      <c r="J581" s="2" t="s">
        <v>7</v>
      </c>
      <c r="K581" s="2">
        <v>12.808</v>
      </c>
      <c r="L581" s="2">
        <v>27.977</v>
      </c>
      <c r="M581" s="2" t="s">
        <v>7</v>
      </c>
      <c r="N581" s="2" t="s">
        <v>7</v>
      </c>
      <c r="O581" s="2" t="s">
        <v>7</v>
      </c>
      <c r="P581" s="2" t="s">
        <v>7</v>
      </c>
      <c r="Q581" s="2" t="s">
        <v>7</v>
      </c>
    </row>
    <row r="582" spans="1:17" x14ac:dyDescent="0.25">
      <c r="A582" s="2" t="s">
        <v>7</v>
      </c>
      <c r="B582" s="2">
        <v>230.74</v>
      </c>
      <c r="C582" s="2">
        <v>2440</v>
      </c>
      <c r="D582" s="2">
        <v>74.25</v>
      </c>
      <c r="E582" s="2">
        <v>27.5</v>
      </c>
      <c r="F582" s="2">
        <v>27.631</v>
      </c>
      <c r="G582" s="2">
        <v>327.18400000000003</v>
      </c>
      <c r="H582" s="2">
        <v>330.24</v>
      </c>
      <c r="I582" s="7">
        <f t="shared" si="8"/>
        <v>3.0559999999999832</v>
      </c>
      <c r="J582" s="2" t="s">
        <v>7</v>
      </c>
      <c r="K582" s="2">
        <v>12.648</v>
      </c>
      <c r="L582" s="2">
        <v>27.501000000000001</v>
      </c>
      <c r="M582" s="2" t="s">
        <v>7</v>
      </c>
      <c r="N582" s="2" t="s">
        <v>7</v>
      </c>
      <c r="O582" s="2" t="s">
        <v>7</v>
      </c>
      <c r="P582" s="2" t="s">
        <v>7</v>
      </c>
      <c r="Q582" s="2" t="s">
        <v>7</v>
      </c>
    </row>
    <row r="583" spans="1:17" x14ac:dyDescent="0.25">
      <c r="A583" s="2" t="s">
        <v>7</v>
      </c>
      <c r="B583" s="2">
        <v>230.99</v>
      </c>
      <c r="C583" s="2">
        <v>2442</v>
      </c>
      <c r="D583" s="2">
        <v>72.66</v>
      </c>
      <c r="E583" s="2">
        <v>27.8</v>
      </c>
      <c r="F583" s="2">
        <v>28.949000000000002</v>
      </c>
      <c r="G583" s="2">
        <v>321.22800000000001</v>
      </c>
      <c r="H583" s="2">
        <v>330.17</v>
      </c>
      <c r="I583" s="7">
        <f t="shared" si="8"/>
        <v>8.9420000000000073</v>
      </c>
      <c r="J583" s="2" t="s">
        <v>7</v>
      </c>
      <c r="K583" s="2">
        <v>12.811999999999999</v>
      </c>
      <c r="L583" s="2">
        <v>28.690999999999999</v>
      </c>
      <c r="M583" s="2" t="s">
        <v>7</v>
      </c>
      <c r="N583" s="2" t="s">
        <v>7</v>
      </c>
      <c r="O583" s="2" t="s">
        <v>7</v>
      </c>
      <c r="P583" s="2" t="s">
        <v>7</v>
      </c>
      <c r="Q583" s="2" t="s">
        <v>7</v>
      </c>
    </row>
    <row r="584" spans="1:17" x14ac:dyDescent="0.25">
      <c r="A584" s="2" t="s">
        <v>7</v>
      </c>
      <c r="B584" s="2">
        <v>231.2</v>
      </c>
      <c r="C584" s="2">
        <v>2445</v>
      </c>
      <c r="D584" s="2">
        <v>73.53</v>
      </c>
      <c r="E584" s="2">
        <v>27.8</v>
      </c>
      <c r="F584" s="2">
        <v>27.440999999999999</v>
      </c>
      <c r="G584" s="2">
        <v>329.197</v>
      </c>
      <c r="H584" s="2">
        <v>331.38</v>
      </c>
      <c r="I584" s="7">
        <f t="shared" si="8"/>
        <v>2.1829999999999927</v>
      </c>
      <c r="J584" s="2" t="s">
        <v>7</v>
      </c>
      <c r="K584" s="2">
        <v>12.852</v>
      </c>
      <c r="L584" s="2">
        <v>27.260999999999999</v>
      </c>
      <c r="M584" s="2" t="s">
        <v>7</v>
      </c>
      <c r="N584" s="2" t="s">
        <v>7</v>
      </c>
      <c r="O584" s="2" t="s">
        <v>7</v>
      </c>
      <c r="P584" s="2" t="s">
        <v>7</v>
      </c>
      <c r="Q584" s="2" t="s">
        <v>7</v>
      </c>
    </row>
    <row r="585" spans="1:17" x14ac:dyDescent="0.25">
      <c r="A585" s="2" t="s">
        <v>7</v>
      </c>
      <c r="B585" s="2">
        <v>231.42</v>
      </c>
      <c r="C585" s="2">
        <v>2442</v>
      </c>
      <c r="D585" s="2">
        <v>73.31</v>
      </c>
      <c r="E585" s="2">
        <v>27.5</v>
      </c>
      <c r="F585" s="2">
        <v>27.257999999999999</v>
      </c>
      <c r="G585" s="2">
        <v>344.88099999999997</v>
      </c>
      <c r="H585" s="2">
        <v>331.68</v>
      </c>
      <c r="I585" s="7">
        <f t="shared" si="8"/>
        <v>-13.200999999999965</v>
      </c>
      <c r="J585" s="2" t="s">
        <v>7</v>
      </c>
      <c r="K585" s="2">
        <v>12.843999999999999</v>
      </c>
      <c r="L585" s="2">
        <v>27.739000000000001</v>
      </c>
      <c r="M585" s="2" t="s">
        <v>7</v>
      </c>
      <c r="N585" s="2" t="s">
        <v>7</v>
      </c>
      <c r="O585" s="2" t="s">
        <v>7</v>
      </c>
      <c r="P585" s="2" t="s">
        <v>7</v>
      </c>
      <c r="Q585" s="2" t="s">
        <v>7</v>
      </c>
    </row>
    <row r="586" spans="1:17" x14ac:dyDescent="0.25">
      <c r="A586" s="2" t="s">
        <v>7</v>
      </c>
      <c r="B586" s="2">
        <v>231.63</v>
      </c>
      <c r="C586" s="2">
        <v>2437</v>
      </c>
      <c r="D586" s="2">
        <v>73.22</v>
      </c>
      <c r="E586" s="2">
        <v>27.5</v>
      </c>
      <c r="F586" s="2">
        <v>28.381</v>
      </c>
      <c r="G586" s="2">
        <v>332.05900000000003</v>
      </c>
      <c r="H586" s="2">
        <v>331.87</v>
      </c>
      <c r="I586" s="7">
        <f t="shared" si="8"/>
        <v>-0.18900000000002137</v>
      </c>
      <c r="J586" s="2" t="s">
        <v>7</v>
      </c>
      <c r="K586" s="2">
        <v>12.811999999999999</v>
      </c>
      <c r="L586" s="2">
        <v>27.977</v>
      </c>
      <c r="M586" s="2" t="s">
        <v>7</v>
      </c>
      <c r="N586" s="2" t="s">
        <v>7</v>
      </c>
      <c r="O586" s="2" t="s">
        <v>7</v>
      </c>
      <c r="P586" s="2" t="s">
        <v>7</v>
      </c>
      <c r="Q586" s="2" t="s">
        <v>7</v>
      </c>
    </row>
    <row r="587" spans="1:17" x14ac:dyDescent="0.25">
      <c r="A587" s="2" t="s">
        <v>7</v>
      </c>
      <c r="B587" s="2">
        <v>231.9</v>
      </c>
      <c r="C587" s="2">
        <v>2436</v>
      </c>
      <c r="D587" s="2">
        <v>73.22</v>
      </c>
      <c r="E587" s="2">
        <v>27.5</v>
      </c>
      <c r="F587" s="2">
        <v>27.440999999999999</v>
      </c>
      <c r="G587" s="2">
        <v>332.27100000000002</v>
      </c>
      <c r="H587" s="2">
        <v>331.89</v>
      </c>
      <c r="I587" s="7">
        <f t="shared" si="8"/>
        <v>-0.38100000000002865</v>
      </c>
      <c r="J587" s="2" t="s">
        <v>7</v>
      </c>
      <c r="K587" s="2">
        <v>12.752000000000001</v>
      </c>
      <c r="L587" s="2">
        <v>27.501000000000001</v>
      </c>
      <c r="M587" s="2" t="s">
        <v>7</v>
      </c>
      <c r="N587" s="2" t="s">
        <v>7</v>
      </c>
      <c r="O587" s="2" t="s">
        <v>7</v>
      </c>
      <c r="P587" s="2" t="s">
        <v>7</v>
      </c>
      <c r="Q587" s="2" t="s">
        <v>7</v>
      </c>
    </row>
    <row r="588" spans="1:17" x14ac:dyDescent="0.25">
      <c r="A588" s="2" t="s">
        <v>7</v>
      </c>
      <c r="B588" s="2">
        <v>232.11</v>
      </c>
      <c r="C588" s="2">
        <v>2441</v>
      </c>
      <c r="D588" s="2">
        <v>73.03</v>
      </c>
      <c r="E588" s="2">
        <v>27.5</v>
      </c>
      <c r="F588" s="2">
        <v>27.631</v>
      </c>
      <c r="G588" s="2">
        <v>346.70400000000001</v>
      </c>
      <c r="H588" s="2">
        <v>332.16</v>
      </c>
      <c r="I588" s="7">
        <f t="shared" si="8"/>
        <v>-14.543999999999983</v>
      </c>
      <c r="J588" s="2" t="s">
        <v>7</v>
      </c>
      <c r="K588" s="2">
        <v>12.704000000000001</v>
      </c>
      <c r="L588" s="2">
        <v>27.977</v>
      </c>
      <c r="M588" s="2" t="s">
        <v>7</v>
      </c>
      <c r="N588" s="2" t="s">
        <v>7</v>
      </c>
      <c r="O588" s="2" t="s">
        <v>7</v>
      </c>
      <c r="P588" s="2" t="s">
        <v>7</v>
      </c>
      <c r="Q588" s="2" t="s">
        <v>7</v>
      </c>
    </row>
    <row r="589" spans="1:17" x14ac:dyDescent="0.25">
      <c r="A589" s="2" t="s">
        <v>7</v>
      </c>
      <c r="B589" s="2">
        <v>232.33</v>
      </c>
      <c r="C589" s="2">
        <v>2436</v>
      </c>
      <c r="D589" s="2">
        <v>73.47</v>
      </c>
      <c r="E589" s="2">
        <v>27.8</v>
      </c>
      <c r="F589" s="2">
        <v>28.76</v>
      </c>
      <c r="G589" s="2">
        <v>318.40899999999999</v>
      </c>
      <c r="H589" s="2">
        <v>332.31</v>
      </c>
      <c r="I589" s="7">
        <f t="shared" si="8"/>
        <v>13.90100000000001</v>
      </c>
      <c r="J589" s="2" t="s">
        <v>7</v>
      </c>
      <c r="K589" s="2">
        <v>12.891999999999999</v>
      </c>
      <c r="L589" s="2">
        <v>28.452999999999999</v>
      </c>
      <c r="M589" s="2" t="s">
        <v>7</v>
      </c>
      <c r="N589" s="2" t="s">
        <v>7</v>
      </c>
      <c r="O589" s="2" t="s">
        <v>7</v>
      </c>
      <c r="P589" s="2" t="s">
        <v>7</v>
      </c>
      <c r="Q589" s="2" t="s">
        <v>7</v>
      </c>
    </row>
    <row r="590" spans="1:17" x14ac:dyDescent="0.25">
      <c r="A590" s="2" t="s">
        <v>7</v>
      </c>
      <c r="B590" s="2">
        <v>232.57</v>
      </c>
      <c r="C590" s="2">
        <v>2437</v>
      </c>
      <c r="D590" s="2">
        <v>73.06</v>
      </c>
      <c r="E590" s="2">
        <v>27.1</v>
      </c>
      <c r="F590" s="2">
        <v>27.440999999999999</v>
      </c>
      <c r="G590" s="2">
        <v>327.05700000000002</v>
      </c>
      <c r="H590" s="2">
        <v>332.14</v>
      </c>
      <c r="I590" s="7">
        <f t="shared" ref="I590:I653" si="9">H590-G590</f>
        <v>5.08299999999997</v>
      </c>
      <c r="J590" s="2" t="s">
        <v>7</v>
      </c>
      <c r="K590" s="2">
        <v>12.916</v>
      </c>
      <c r="L590" s="2">
        <v>27.501000000000001</v>
      </c>
      <c r="M590" s="2" t="s">
        <v>7</v>
      </c>
      <c r="N590" s="2" t="s">
        <v>7</v>
      </c>
      <c r="O590" s="2" t="s">
        <v>7</v>
      </c>
      <c r="P590" s="2" t="s">
        <v>7</v>
      </c>
      <c r="Q590" s="2" t="s">
        <v>7</v>
      </c>
    </row>
    <row r="591" spans="1:17" x14ac:dyDescent="0.25">
      <c r="A591" s="2" t="s">
        <v>7</v>
      </c>
      <c r="B591" s="2">
        <v>232.79</v>
      </c>
      <c r="C591" s="2">
        <v>2438</v>
      </c>
      <c r="D591" s="2">
        <v>72.44</v>
      </c>
      <c r="E591" s="2">
        <v>27.5</v>
      </c>
      <c r="F591" s="2">
        <v>27.631</v>
      </c>
      <c r="G591" s="2">
        <v>336.46699999999998</v>
      </c>
      <c r="H591" s="2">
        <v>332.23</v>
      </c>
      <c r="I591" s="7">
        <f t="shared" si="9"/>
        <v>-4.2369999999999663</v>
      </c>
      <c r="J591" s="2" t="s">
        <v>7</v>
      </c>
      <c r="K591" s="2">
        <v>12.756</v>
      </c>
      <c r="L591" s="2">
        <v>27.739000000000001</v>
      </c>
      <c r="M591" s="2" t="s">
        <v>7</v>
      </c>
      <c r="N591" s="2" t="s">
        <v>7</v>
      </c>
      <c r="O591" s="2" t="s">
        <v>7</v>
      </c>
      <c r="P591" s="2" t="s">
        <v>7</v>
      </c>
      <c r="Q591" s="2" t="s">
        <v>7</v>
      </c>
    </row>
    <row r="592" spans="1:17" x14ac:dyDescent="0.25">
      <c r="A592" s="2" t="s">
        <v>7</v>
      </c>
      <c r="B592" s="2">
        <v>233.01</v>
      </c>
      <c r="C592" s="2">
        <v>2437</v>
      </c>
      <c r="D592" s="2">
        <v>73.5</v>
      </c>
      <c r="E592" s="2">
        <v>27.5</v>
      </c>
      <c r="F592" s="2">
        <v>28.198</v>
      </c>
      <c r="G592" s="2">
        <v>336.36099999999999</v>
      </c>
      <c r="H592" s="2">
        <v>332.5</v>
      </c>
      <c r="I592" s="7">
        <f t="shared" si="9"/>
        <v>-3.86099999999999</v>
      </c>
      <c r="J592" s="2" t="s">
        <v>7</v>
      </c>
      <c r="K592" s="2">
        <v>12.795999999999999</v>
      </c>
      <c r="L592" s="2">
        <v>27.977</v>
      </c>
      <c r="M592" s="2" t="s">
        <v>7</v>
      </c>
      <c r="N592" s="2" t="s">
        <v>7</v>
      </c>
      <c r="O592" s="2" t="s">
        <v>7</v>
      </c>
      <c r="P592" s="2" t="s">
        <v>7</v>
      </c>
      <c r="Q592" s="2" t="s">
        <v>7</v>
      </c>
    </row>
    <row r="593" spans="1:17" x14ac:dyDescent="0.25">
      <c r="A593" s="2" t="s">
        <v>7</v>
      </c>
      <c r="B593" s="2">
        <v>233.25</v>
      </c>
      <c r="C593" s="2">
        <v>2437</v>
      </c>
      <c r="D593" s="2">
        <v>72.69</v>
      </c>
      <c r="E593" s="2">
        <v>27.5</v>
      </c>
      <c r="F593" s="2">
        <v>27.82</v>
      </c>
      <c r="G593" s="2">
        <v>333.54199999999997</v>
      </c>
      <c r="H593" s="2">
        <v>332.67</v>
      </c>
      <c r="I593" s="7">
        <f t="shared" si="9"/>
        <v>-0.87199999999995725</v>
      </c>
      <c r="J593" s="2" t="s">
        <v>7</v>
      </c>
      <c r="K593" s="2">
        <v>12.772</v>
      </c>
      <c r="L593" s="2">
        <v>27.977</v>
      </c>
      <c r="M593" s="2" t="s">
        <v>7</v>
      </c>
      <c r="N593" s="2" t="s">
        <v>7</v>
      </c>
      <c r="O593" s="2" t="s">
        <v>7</v>
      </c>
      <c r="P593" s="2" t="s">
        <v>7</v>
      </c>
      <c r="Q593" s="2" t="s">
        <v>7</v>
      </c>
    </row>
    <row r="594" spans="1:17" x14ac:dyDescent="0.25">
      <c r="A594" s="2" t="s">
        <v>7</v>
      </c>
      <c r="B594" s="2">
        <v>233.47</v>
      </c>
      <c r="C594" s="2">
        <v>2443</v>
      </c>
      <c r="D594" s="2">
        <v>73.19</v>
      </c>
      <c r="E594" s="2">
        <v>27.5</v>
      </c>
      <c r="F594" s="2">
        <v>28.009</v>
      </c>
      <c r="G594" s="2">
        <v>334.62299999999999</v>
      </c>
      <c r="H594" s="2">
        <v>332.76</v>
      </c>
      <c r="I594" s="7">
        <f t="shared" si="9"/>
        <v>-1.8629999999999995</v>
      </c>
      <c r="J594" s="2" t="s">
        <v>7</v>
      </c>
      <c r="K594" s="2">
        <v>12.811999999999999</v>
      </c>
      <c r="L594" s="2">
        <v>27.977</v>
      </c>
      <c r="M594" s="2" t="s">
        <v>7</v>
      </c>
      <c r="N594" s="2" t="s">
        <v>7</v>
      </c>
      <c r="O594" s="2" t="s">
        <v>7</v>
      </c>
      <c r="P594" s="2" t="s">
        <v>7</v>
      </c>
      <c r="Q594" s="2" t="s">
        <v>7</v>
      </c>
    </row>
    <row r="595" spans="1:17" x14ac:dyDescent="0.25">
      <c r="A595" s="2" t="s">
        <v>7</v>
      </c>
      <c r="B595" s="2">
        <v>233.71</v>
      </c>
      <c r="C595" s="2">
        <v>2448</v>
      </c>
      <c r="D595" s="2">
        <v>73.66</v>
      </c>
      <c r="E595" s="2">
        <v>27.8</v>
      </c>
      <c r="F595" s="2">
        <v>28.381</v>
      </c>
      <c r="G595" s="2">
        <v>321.41899999999998</v>
      </c>
      <c r="H595" s="2">
        <v>332.93</v>
      </c>
      <c r="I595" s="7">
        <f t="shared" si="9"/>
        <v>11.511000000000024</v>
      </c>
      <c r="J595" s="2" t="s">
        <v>7</v>
      </c>
      <c r="K595" s="2">
        <v>12.86</v>
      </c>
      <c r="L595" s="2">
        <v>28.452999999999999</v>
      </c>
      <c r="M595" s="2" t="s">
        <v>7</v>
      </c>
      <c r="N595" s="2" t="s">
        <v>7</v>
      </c>
      <c r="O595" s="2" t="s">
        <v>7</v>
      </c>
      <c r="P595" s="2" t="s">
        <v>7</v>
      </c>
      <c r="Q595" s="2" t="s">
        <v>7</v>
      </c>
    </row>
    <row r="596" spans="1:17" x14ac:dyDescent="0.25">
      <c r="A596" s="2" t="s">
        <v>7</v>
      </c>
      <c r="B596" s="2">
        <v>233.93</v>
      </c>
      <c r="C596" s="2">
        <v>2448</v>
      </c>
      <c r="D596" s="2">
        <v>73.16</v>
      </c>
      <c r="E596" s="2">
        <v>27.5</v>
      </c>
      <c r="F596" s="2">
        <v>27.82</v>
      </c>
      <c r="G596" s="2">
        <v>332.35500000000002</v>
      </c>
      <c r="H596" s="2">
        <v>332.95</v>
      </c>
      <c r="I596" s="7">
        <f t="shared" si="9"/>
        <v>0.59499999999997044</v>
      </c>
      <c r="J596" s="2" t="s">
        <v>7</v>
      </c>
      <c r="K596" s="2">
        <v>12.688000000000001</v>
      </c>
      <c r="L596" s="2">
        <v>27.977</v>
      </c>
      <c r="M596" s="2" t="s">
        <v>7</v>
      </c>
      <c r="N596" s="2" t="s">
        <v>7</v>
      </c>
      <c r="O596" s="2" t="s">
        <v>7</v>
      </c>
      <c r="P596" s="2" t="s">
        <v>7</v>
      </c>
      <c r="Q596" s="2" t="s">
        <v>7</v>
      </c>
    </row>
    <row r="597" spans="1:17" x14ac:dyDescent="0.25">
      <c r="A597" s="2" t="s">
        <v>7</v>
      </c>
      <c r="B597" s="2">
        <v>234.16</v>
      </c>
      <c r="C597" s="2">
        <v>2441</v>
      </c>
      <c r="D597" s="2">
        <v>74.94</v>
      </c>
      <c r="E597" s="2">
        <v>27.5</v>
      </c>
      <c r="F597" s="2">
        <v>27.82</v>
      </c>
      <c r="G597" s="2">
        <v>339.79500000000002</v>
      </c>
      <c r="H597" s="2">
        <v>337.12</v>
      </c>
      <c r="I597" s="7">
        <f t="shared" si="9"/>
        <v>-2.6750000000000114</v>
      </c>
      <c r="J597" s="2" t="s">
        <v>7</v>
      </c>
      <c r="K597" s="2">
        <v>12.731999999999999</v>
      </c>
      <c r="L597" s="2">
        <v>27.739000000000001</v>
      </c>
      <c r="M597" s="2" t="s">
        <v>7</v>
      </c>
      <c r="N597" s="2" t="s">
        <v>7</v>
      </c>
      <c r="O597" s="2" t="s">
        <v>7</v>
      </c>
      <c r="P597" s="2" t="s">
        <v>7</v>
      </c>
      <c r="Q597" s="2" t="s">
        <v>7</v>
      </c>
    </row>
    <row r="598" spans="1:17" x14ac:dyDescent="0.25">
      <c r="A598" s="2" t="s">
        <v>7</v>
      </c>
      <c r="B598" s="2">
        <v>234.39</v>
      </c>
      <c r="C598" s="2">
        <v>2444</v>
      </c>
      <c r="D598" s="2">
        <v>74.03</v>
      </c>
      <c r="E598" s="2">
        <v>25.9</v>
      </c>
      <c r="F598" s="2">
        <v>26.690999999999999</v>
      </c>
      <c r="G598" s="2">
        <v>351.49400000000003</v>
      </c>
      <c r="H598" s="2">
        <v>337.12</v>
      </c>
      <c r="I598" s="7">
        <f t="shared" si="9"/>
        <v>-14.374000000000024</v>
      </c>
      <c r="J598" s="2" t="s">
        <v>7</v>
      </c>
      <c r="K598" s="2">
        <v>12.968</v>
      </c>
      <c r="L598" s="2">
        <v>26.547000000000001</v>
      </c>
      <c r="M598" s="2" t="s">
        <v>7</v>
      </c>
      <c r="N598" s="2" t="s">
        <v>7</v>
      </c>
      <c r="O598" s="2" t="s">
        <v>7</v>
      </c>
      <c r="P598" s="2" t="s">
        <v>7</v>
      </c>
      <c r="Q598" s="2" t="s">
        <v>7</v>
      </c>
    </row>
    <row r="599" spans="1:17" x14ac:dyDescent="0.25">
      <c r="A599" s="2" t="s">
        <v>7</v>
      </c>
      <c r="B599" s="2">
        <v>234.64</v>
      </c>
      <c r="C599" s="2">
        <v>2447</v>
      </c>
      <c r="D599" s="2">
        <v>74.75</v>
      </c>
      <c r="E599" s="2">
        <v>28.6</v>
      </c>
      <c r="F599" s="2">
        <v>28.949000000000002</v>
      </c>
      <c r="G599" s="2">
        <v>339.41300000000001</v>
      </c>
      <c r="H599" s="2">
        <v>337.57</v>
      </c>
      <c r="I599" s="7">
        <f t="shared" si="9"/>
        <v>-1.8430000000000177</v>
      </c>
      <c r="J599" s="2" t="s">
        <v>7</v>
      </c>
      <c r="K599" s="2">
        <v>13.02</v>
      </c>
      <c r="L599" s="2">
        <v>28.690999999999999</v>
      </c>
      <c r="M599" s="2" t="s">
        <v>7</v>
      </c>
      <c r="N599" s="2" t="s">
        <v>7</v>
      </c>
      <c r="O599" s="2" t="s">
        <v>7</v>
      </c>
      <c r="P599" s="2" t="s">
        <v>7</v>
      </c>
      <c r="Q599" s="2" t="s">
        <v>7</v>
      </c>
    </row>
    <row r="600" spans="1:17" x14ac:dyDescent="0.25">
      <c r="A600" s="2" t="s">
        <v>7</v>
      </c>
      <c r="B600" s="2">
        <v>234.87</v>
      </c>
      <c r="C600" s="2">
        <v>2450</v>
      </c>
      <c r="D600" s="2">
        <v>74.47</v>
      </c>
      <c r="E600" s="2">
        <v>27.8</v>
      </c>
      <c r="F600" s="2">
        <v>28.009</v>
      </c>
      <c r="G600" s="2">
        <v>315.50599999999997</v>
      </c>
      <c r="H600" s="2">
        <v>337.46</v>
      </c>
      <c r="I600" s="7">
        <f t="shared" si="9"/>
        <v>21.954000000000008</v>
      </c>
      <c r="J600" s="2" t="s">
        <v>7</v>
      </c>
      <c r="K600" s="2">
        <v>13.076000000000001</v>
      </c>
      <c r="L600" s="2">
        <v>28.215</v>
      </c>
      <c r="M600" s="2" t="s">
        <v>7</v>
      </c>
      <c r="N600" s="2" t="s">
        <v>7</v>
      </c>
      <c r="O600" s="2" t="s">
        <v>7</v>
      </c>
      <c r="P600" s="2" t="s">
        <v>7</v>
      </c>
      <c r="Q600" s="2" t="s">
        <v>7</v>
      </c>
    </row>
    <row r="601" spans="1:17" x14ac:dyDescent="0.25">
      <c r="A601" s="2" t="s">
        <v>7</v>
      </c>
      <c r="B601" s="2">
        <v>235.13</v>
      </c>
      <c r="C601" s="2">
        <v>2450</v>
      </c>
      <c r="D601" s="2">
        <v>74.34</v>
      </c>
      <c r="E601" s="2">
        <v>26.7</v>
      </c>
      <c r="F601" s="2">
        <v>27.068999999999999</v>
      </c>
      <c r="G601" s="2">
        <v>342.74099999999999</v>
      </c>
      <c r="H601" s="2">
        <v>337.91</v>
      </c>
      <c r="I601" s="7">
        <f t="shared" si="9"/>
        <v>-4.8309999999999604</v>
      </c>
      <c r="J601" s="2" t="s">
        <v>7</v>
      </c>
      <c r="K601" s="2">
        <v>12.98</v>
      </c>
      <c r="L601" s="2">
        <v>27.501000000000001</v>
      </c>
      <c r="M601" s="2" t="s">
        <v>7</v>
      </c>
      <c r="N601" s="2" t="s">
        <v>7</v>
      </c>
      <c r="O601" s="2" t="s">
        <v>7</v>
      </c>
      <c r="P601" s="2" t="s">
        <v>7</v>
      </c>
      <c r="Q601" s="2" t="s">
        <v>7</v>
      </c>
    </row>
    <row r="602" spans="1:17" x14ac:dyDescent="0.25">
      <c r="A602" s="2" t="s">
        <v>7</v>
      </c>
      <c r="B602" s="2">
        <v>235.36</v>
      </c>
      <c r="C602" s="2">
        <v>2451</v>
      </c>
      <c r="D602" s="2">
        <v>73.75</v>
      </c>
      <c r="E602" s="2">
        <v>27.8</v>
      </c>
      <c r="F602" s="2">
        <v>28.571000000000002</v>
      </c>
      <c r="G602" s="2">
        <v>337.90800000000002</v>
      </c>
      <c r="H602" s="2">
        <v>337.91</v>
      </c>
      <c r="I602" s="7">
        <f t="shared" si="9"/>
        <v>2.0000000000095497E-3</v>
      </c>
      <c r="J602" s="2" t="s">
        <v>7</v>
      </c>
      <c r="K602" s="2">
        <v>13.012</v>
      </c>
      <c r="L602" s="2">
        <v>28.452999999999999</v>
      </c>
      <c r="M602" s="2" t="s">
        <v>7</v>
      </c>
      <c r="N602" s="2" t="s">
        <v>7</v>
      </c>
      <c r="O602" s="2" t="s">
        <v>7</v>
      </c>
      <c r="P602" s="2" t="s">
        <v>7</v>
      </c>
      <c r="Q602" s="2" t="s">
        <v>7</v>
      </c>
    </row>
    <row r="603" spans="1:17" x14ac:dyDescent="0.25">
      <c r="A603" s="2" t="s">
        <v>7</v>
      </c>
      <c r="B603" s="2">
        <v>235.59</v>
      </c>
      <c r="C603" s="2">
        <v>2456</v>
      </c>
      <c r="D603" s="2">
        <v>74.41</v>
      </c>
      <c r="E603" s="2">
        <v>27.5</v>
      </c>
      <c r="F603" s="2">
        <v>27.631</v>
      </c>
      <c r="G603" s="2">
        <v>342.72</v>
      </c>
      <c r="H603" s="2">
        <v>337.91</v>
      </c>
      <c r="I603" s="7">
        <f t="shared" si="9"/>
        <v>-4.8100000000000023</v>
      </c>
      <c r="J603" s="2" t="s">
        <v>7</v>
      </c>
      <c r="K603" s="2">
        <v>12.964</v>
      </c>
      <c r="L603" s="2">
        <v>27.501000000000001</v>
      </c>
      <c r="M603" s="2" t="s">
        <v>7</v>
      </c>
      <c r="N603" s="2" t="s">
        <v>7</v>
      </c>
      <c r="O603" s="2" t="s">
        <v>7</v>
      </c>
      <c r="P603" s="2" t="s">
        <v>7</v>
      </c>
      <c r="Q603" s="2" t="s">
        <v>7</v>
      </c>
    </row>
    <row r="604" spans="1:17" x14ac:dyDescent="0.25">
      <c r="A604" s="2" t="s">
        <v>7</v>
      </c>
      <c r="B604" s="2">
        <v>235.81</v>
      </c>
      <c r="C604" s="2">
        <v>2456</v>
      </c>
      <c r="D604" s="2">
        <v>74.53</v>
      </c>
      <c r="E604" s="2">
        <v>27.5</v>
      </c>
      <c r="F604" s="2">
        <v>27.82</v>
      </c>
      <c r="G604" s="2">
        <v>336.46699999999998</v>
      </c>
      <c r="H604" s="2">
        <v>338.16</v>
      </c>
      <c r="I604" s="7">
        <f t="shared" si="9"/>
        <v>1.6930000000000405</v>
      </c>
      <c r="J604" s="2" t="s">
        <v>7</v>
      </c>
      <c r="K604" s="2">
        <v>13.055999999999999</v>
      </c>
      <c r="L604" s="2">
        <v>27.739000000000001</v>
      </c>
      <c r="M604" s="2" t="s">
        <v>7</v>
      </c>
      <c r="N604" s="2" t="s">
        <v>7</v>
      </c>
      <c r="O604" s="2" t="s">
        <v>7</v>
      </c>
      <c r="P604" s="2" t="s">
        <v>7</v>
      </c>
      <c r="Q604" s="2" t="s">
        <v>7</v>
      </c>
    </row>
    <row r="605" spans="1:17" x14ac:dyDescent="0.25">
      <c r="A605" s="2" t="s">
        <v>7</v>
      </c>
      <c r="B605" s="2">
        <v>236.05</v>
      </c>
      <c r="C605" s="2">
        <v>2452</v>
      </c>
      <c r="D605" s="2">
        <v>74.28</v>
      </c>
      <c r="E605" s="2">
        <v>27.8</v>
      </c>
      <c r="F605" s="2">
        <v>28.198</v>
      </c>
      <c r="G605" s="2">
        <v>341.04500000000002</v>
      </c>
      <c r="H605" s="2">
        <v>338.18</v>
      </c>
      <c r="I605" s="7">
        <f t="shared" si="9"/>
        <v>-2.8650000000000091</v>
      </c>
      <c r="J605" s="2" t="s">
        <v>7</v>
      </c>
      <c r="K605" s="2">
        <v>13</v>
      </c>
      <c r="L605" s="2">
        <v>28.452999999999999</v>
      </c>
      <c r="M605" s="2" t="s">
        <v>7</v>
      </c>
      <c r="N605" s="2" t="s">
        <v>7</v>
      </c>
      <c r="O605" s="2" t="s">
        <v>7</v>
      </c>
      <c r="P605" s="2" t="s">
        <v>7</v>
      </c>
      <c r="Q605" s="2" t="s">
        <v>7</v>
      </c>
    </row>
    <row r="606" spans="1:17" x14ac:dyDescent="0.25">
      <c r="A606" s="2" t="s">
        <v>7</v>
      </c>
      <c r="B606" s="2">
        <v>236.27</v>
      </c>
      <c r="C606" s="2">
        <v>2460</v>
      </c>
      <c r="D606" s="2">
        <v>72.81</v>
      </c>
      <c r="E606" s="2">
        <v>27.8</v>
      </c>
      <c r="F606" s="2">
        <v>28.009</v>
      </c>
      <c r="G606" s="2">
        <v>326.58999999999997</v>
      </c>
      <c r="H606" s="2">
        <v>337.97</v>
      </c>
      <c r="I606" s="7">
        <f t="shared" si="9"/>
        <v>11.380000000000052</v>
      </c>
      <c r="J606" s="2" t="s">
        <v>7</v>
      </c>
      <c r="K606" s="2">
        <v>13.048</v>
      </c>
      <c r="L606" s="2">
        <v>27.739000000000001</v>
      </c>
      <c r="M606" s="2" t="s">
        <v>7</v>
      </c>
      <c r="N606" s="2" t="s">
        <v>7</v>
      </c>
      <c r="O606" s="2" t="s">
        <v>7</v>
      </c>
      <c r="P606" s="2" t="s">
        <v>7</v>
      </c>
      <c r="Q606" s="2" t="s">
        <v>7</v>
      </c>
    </row>
    <row r="607" spans="1:17" x14ac:dyDescent="0.25">
      <c r="A607" s="2" t="s">
        <v>7</v>
      </c>
      <c r="B607" s="2">
        <v>236.51</v>
      </c>
      <c r="C607" s="2">
        <v>2463</v>
      </c>
      <c r="D607" s="2">
        <v>80.84</v>
      </c>
      <c r="E607" s="2">
        <v>27.1</v>
      </c>
      <c r="F607" s="2">
        <v>27.440999999999999</v>
      </c>
      <c r="G607" s="2">
        <v>331.423</v>
      </c>
      <c r="H607" s="2">
        <v>361.05</v>
      </c>
      <c r="I607" s="7">
        <f t="shared" si="9"/>
        <v>29.62700000000001</v>
      </c>
      <c r="J607" s="2" t="s">
        <v>7</v>
      </c>
      <c r="K607" s="2">
        <v>12.82</v>
      </c>
      <c r="L607" s="2">
        <v>27.501000000000001</v>
      </c>
      <c r="M607" s="2" t="s">
        <v>7</v>
      </c>
      <c r="N607" s="2" t="s">
        <v>7</v>
      </c>
      <c r="O607" s="2" t="s">
        <v>7</v>
      </c>
      <c r="P607" s="2" t="s">
        <v>7</v>
      </c>
      <c r="Q607" s="2" t="s">
        <v>7</v>
      </c>
    </row>
    <row r="608" spans="1:17" x14ac:dyDescent="0.25">
      <c r="A608" s="2" t="s">
        <v>7</v>
      </c>
      <c r="B608" s="2">
        <v>236.75</v>
      </c>
      <c r="C608" s="2">
        <v>2465</v>
      </c>
      <c r="D608" s="2">
        <v>105.16</v>
      </c>
      <c r="E608" s="2">
        <v>11.8</v>
      </c>
      <c r="F608" s="2">
        <v>15.79</v>
      </c>
      <c r="G608" s="2">
        <v>594.83199999999999</v>
      </c>
      <c r="H608" s="2">
        <v>461.9</v>
      </c>
      <c r="I608" s="7">
        <f t="shared" si="9"/>
        <v>-132.93200000000002</v>
      </c>
      <c r="J608" s="2" t="s">
        <v>7</v>
      </c>
      <c r="K608" s="2">
        <v>14.968</v>
      </c>
      <c r="L608" s="2">
        <v>12.484999999999999</v>
      </c>
      <c r="M608" s="2" t="s">
        <v>7</v>
      </c>
      <c r="N608" s="2" t="s">
        <v>7</v>
      </c>
      <c r="O608" s="2" t="s">
        <v>7</v>
      </c>
      <c r="P608" s="2" t="s">
        <v>7</v>
      </c>
      <c r="Q608" s="2" t="s">
        <v>7</v>
      </c>
    </row>
    <row r="609" spans="1:17" x14ac:dyDescent="0.25">
      <c r="A609" s="2" t="s">
        <v>7</v>
      </c>
      <c r="B609" s="2">
        <v>237</v>
      </c>
      <c r="C609" s="2">
        <v>2467</v>
      </c>
      <c r="D609" s="2">
        <v>114.5</v>
      </c>
      <c r="E609" s="2">
        <v>29.8</v>
      </c>
      <c r="F609" s="2">
        <v>15.79</v>
      </c>
      <c r="G609" s="2">
        <v>473.49099999999999</v>
      </c>
      <c r="H609" s="2">
        <v>490.79</v>
      </c>
      <c r="I609" s="7">
        <f t="shared" si="9"/>
        <v>17.299000000000035</v>
      </c>
      <c r="J609" s="2" t="s">
        <v>7</v>
      </c>
      <c r="K609" s="2">
        <v>19.391999999999999</v>
      </c>
      <c r="L609" s="2">
        <v>24.881</v>
      </c>
      <c r="M609" s="2" t="s">
        <v>7</v>
      </c>
      <c r="N609" s="2" t="s">
        <v>7</v>
      </c>
      <c r="O609" s="2" t="s">
        <v>7</v>
      </c>
      <c r="P609" s="2" t="s">
        <v>7</v>
      </c>
      <c r="Q609" s="2" t="s">
        <v>7</v>
      </c>
    </row>
    <row r="610" spans="1:17" x14ac:dyDescent="0.25">
      <c r="A610" s="2" t="s">
        <v>7</v>
      </c>
      <c r="B610" s="2">
        <v>237.23</v>
      </c>
      <c r="C610" s="2">
        <v>2480</v>
      </c>
      <c r="D610" s="2">
        <v>119.38</v>
      </c>
      <c r="E610" s="2">
        <v>27.8</v>
      </c>
      <c r="F610" s="2">
        <v>31.018000000000001</v>
      </c>
      <c r="G610" s="2">
        <v>616.95899999999995</v>
      </c>
      <c r="H610" s="2">
        <v>512.21</v>
      </c>
      <c r="I610" s="7">
        <f t="shared" si="9"/>
        <v>-104.74899999999991</v>
      </c>
      <c r="J610" s="2" t="s">
        <v>7</v>
      </c>
      <c r="K610" s="2">
        <v>20.071999999999999</v>
      </c>
      <c r="L610" s="2">
        <v>23.452999999999999</v>
      </c>
      <c r="M610" s="2" t="s">
        <v>7</v>
      </c>
      <c r="N610" s="2" t="s">
        <v>7</v>
      </c>
      <c r="O610" s="2" t="s">
        <v>7</v>
      </c>
      <c r="P610" s="2" t="s">
        <v>7</v>
      </c>
      <c r="Q610" s="2" t="s">
        <v>7</v>
      </c>
    </row>
    <row r="611" spans="1:17" x14ac:dyDescent="0.25">
      <c r="A611" s="2" t="s">
        <v>7</v>
      </c>
      <c r="B611" s="2">
        <v>237.48</v>
      </c>
      <c r="C611" s="2">
        <v>2487</v>
      </c>
      <c r="D611" s="2">
        <v>122.34</v>
      </c>
      <c r="E611" s="2">
        <v>5.9</v>
      </c>
      <c r="F611" s="2">
        <v>6.39</v>
      </c>
      <c r="G611" s="2">
        <v>687.28300000000002</v>
      </c>
      <c r="H611" s="2">
        <v>517.34</v>
      </c>
      <c r="I611" s="7">
        <f t="shared" si="9"/>
        <v>-169.94299999999998</v>
      </c>
      <c r="J611" s="2" t="s">
        <v>7</v>
      </c>
      <c r="K611" s="2">
        <v>20.751999999999999</v>
      </c>
      <c r="L611" s="2">
        <v>5.4989999999999997</v>
      </c>
      <c r="M611" s="2" t="s">
        <v>7</v>
      </c>
      <c r="N611" s="2" t="s">
        <v>7</v>
      </c>
      <c r="O611" s="2" t="s">
        <v>7</v>
      </c>
      <c r="P611" s="2" t="s">
        <v>7</v>
      </c>
      <c r="Q611" s="2" t="s">
        <v>7</v>
      </c>
    </row>
    <row r="612" spans="1:17" x14ac:dyDescent="0.25">
      <c r="A612" s="2" t="s">
        <v>7</v>
      </c>
      <c r="B612" s="2">
        <v>237.74</v>
      </c>
      <c r="C612" s="2">
        <v>2490</v>
      </c>
      <c r="D612" s="2">
        <v>122.19</v>
      </c>
      <c r="E612" s="2">
        <v>34.1</v>
      </c>
      <c r="F612" s="2">
        <v>30.45</v>
      </c>
      <c r="G612" s="2">
        <v>374.91500000000002</v>
      </c>
      <c r="H612" s="2">
        <v>518.47</v>
      </c>
      <c r="I612" s="7">
        <f t="shared" si="9"/>
        <v>143.55500000000001</v>
      </c>
      <c r="J612" s="2" t="s">
        <v>7</v>
      </c>
      <c r="K612" s="2">
        <v>20.988</v>
      </c>
      <c r="L612" s="2">
        <v>34.682000000000002</v>
      </c>
      <c r="M612" s="2" t="s">
        <v>7</v>
      </c>
      <c r="N612" s="2" t="s">
        <v>7</v>
      </c>
      <c r="O612" s="2" t="s">
        <v>7</v>
      </c>
      <c r="P612" s="2" t="s">
        <v>7</v>
      </c>
      <c r="Q612" s="2" t="s">
        <v>7</v>
      </c>
    </row>
    <row r="613" spans="1:17" x14ac:dyDescent="0.25">
      <c r="A613" s="2" t="s">
        <v>7</v>
      </c>
      <c r="B613" s="2">
        <v>237.94</v>
      </c>
      <c r="C613" s="2">
        <v>2504</v>
      </c>
      <c r="D613" s="2">
        <v>122.38</v>
      </c>
      <c r="E613" s="2">
        <v>23.1</v>
      </c>
      <c r="F613" s="2">
        <v>35.529000000000003</v>
      </c>
      <c r="G613" s="2">
        <v>595.48900000000003</v>
      </c>
      <c r="H613" s="2">
        <v>517.07000000000005</v>
      </c>
      <c r="I613" s="7">
        <f t="shared" si="9"/>
        <v>-78.418999999999983</v>
      </c>
      <c r="J613" s="2" t="s">
        <v>7</v>
      </c>
      <c r="K613" s="2">
        <v>20.98</v>
      </c>
      <c r="L613" s="2">
        <v>29.167000000000002</v>
      </c>
      <c r="M613" s="2" t="s">
        <v>7</v>
      </c>
      <c r="N613" s="2" t="s">
        <v>7</v>
      </c>
      <c r="O613" s="2" t="s">
        <v>7</v>
      </c>
      <c r="P613" s="2" t="s">
        <v>7</v>
      </c>
      <c r="Q613" s="2" t="s">
        <v>7</v>
      </c>
    </row>
    <row r="614" spans="1:17" x14ac:dyDescent="0.25">
      <c r="A614" s="2" t="s">
        <v>7</v>
      </c>
      <c r="B614" s="2">
        <v>238.18</v>
      </c>
      <c r="C614" s="2">
        <v>2517</v>
      </c>
      <c r="D614" s="2">
        <v>123.59</v>
      </c>
      <c r="E614" s="2">
        <v>23.1</v>
      </c>
      <c r="F614" s="2">
        <v>3.5710000000000002</v>
      </c>
      <c r="G614" s="2">
        <v>708.47799999999995</v>
      </c>
      <c r="H614" s="2">
        <v>523.16999999999996</v>
      </c>
      <c r="I614" s="7">
        <f t="shared" si="9"/>
        <v>-185.30799999999999</v>
      </c>
      <c r="J614" s="2" t="s">
        <v>7</v>
      </c>
      <c r="K614" s="2">
        <v>21.248000000000001</v>
      </c>
      <c r="L614" s="2">
        <v>6.5</v>
      </c>
      <c r="M614" s="2" t="s">
        <v>7</v>
      </c>
      <c r="N614" s="2" t="s">
        <v>7</v>
      </c>
      <c r="O614" s="2" t="s">
        <v>7</v>
      </c>
      <c r="P614" s="2" t="s">
        <v>7</v>
      </c>
      <c r="Q614" s="2" t="s">
        <v>7</v>
      </c>
    </row>
    <row r="615" spans="1:17" x14ac:dyDescent="0.25">
      <c r="A615" s="2" t="s">
        <v>7</v>
      </c>
      <c r="B615" s="2">
        <v>238.37</v>
      </c>
      <c r="C615" s="2">
        <v>2520</v>
      </c>
      <c r="D615" s="2">
        <v>126.72</v>
      </c>
      <c r="E615" s="2">
        <v>34.5</v>
      </c>
      <c r="F615" s="2">
        <v>34.771999999999998</v>
      </c>
      <c r="G615" s="2">
        <v>356.221</v>
      </c>
      <c r="H615" s="2">
        <v>532.33000000000004</v>
      </c>
      <c r="I615" s="7">
        <f t="shared" si="9"/>
        <v>176.10900000000004</v>
      </c>
      <c r="J615" s="2" t="s">
        <v>7</v>
      </c>
      <c r="K615" s="2">
        <v>21.248000000000001</v>
      </c>
      <c r="L615" s="2">
        <v>40.192</v>
      </c>
      <c r="M615" s="2" t="s">
        <v>7</v>
      </c>
      <c r="N615" s="2" t="s">
        <v>7</v>
      </c>
      <c r="O615" s="2" t="s">
        <v>7</v>
      </c>
      <c r="P615" s="2" t="s">
        <v>7</v>
      </c>
      <c r="Q615" s="2" t="s">
        <v>7</v>
      </c>
    </row>
    <row r="616" spans="1:17" x14ac:dyDescent="0.25">
      <c r="A616" s="2" t="s">
        <v>7</v>
      </c>
      <c r="B616" s="2">
        <v>238.62</v>
      </c>
      <c r="C616" s="2">
        <v>2534</v>
      </c>
      <c r="D616" s="2">
        <v>138.69</v>
      </c>
      <c r="E616" s="2">
        <v>21.6</v>
      </c>
      <c r="F616" s="2">
        <v>27.440999999999999</v>
      </c>
      <c r="G616" s="2">
        <v>704.74800000000005</v>
      </c>
      <c r="H616" s="2">
        <v>567.21</v>
      </c>
      <c r="I616" s="7">
        <f t="shared" si="9"/>
        <v>-137.53800000000001</v>
      </c>
      <c r="J616" s="2" t="s">
        <v>7</v>
      </c>
      <c r="K616" s="2">
        <v>22.032</v>
      </c>
      <c r="L616" s="2">
        <v>19.757000000000001</v>
      </c>
      <c r="M616" s="2" t="s">
        <v>7</v>
      </c>
      <c r="N616" s="2" t="s">
        <v>7</v>
      </c>
      <c r="O616" s="2" t="s">
        <v>7</v>
      </c>
      <c r="P616" s="2" t="s">
        <v>7</v>
      </c>
      <c r="Q616" s="2" t="s">
        <v>7</v>
      </c>
    </row>
    <row r="617" spans="1:17" x14ac:dyDescent="0.25">
      <c r="A617" s="2" t="s">
        <v>7</v>
      </c>
      <c r="B617" s="2">
        <v>238.85</v>
      </c>
      <c r="C617" s="2">
        <v>2545</v>
      </c>
      <c r="D617" s="2">
        <v>158.41</v>
      </c>
      <c r="E617" s="2">
        <v>25.5</v>
      </c>
      <c r="F617" s="2">
        <v>3.5710000000000002</v>
      </c>
      <c r="G617" s="2">
        <v>691.84</v>
      </c>
      <c r="H617" s="2">
        <v>613.46</v>
      </c>
      <c r="I617" s="7">
        <f t="shared" si="9"/>
        <v>-78.38</v>
      </c>
      <c r="J617" s="2" t="s">
        <v>7</v>
      </c>
      <c r="K617" s="2">
        <v>25.824000000000002</v>
      </c>
      <c r="L617" s="2">
        <v>6.5</v>
      </c>
      <c r="M617" s="2" t="s">
        <v>7</v>
      </c>
      <c r="N617" s="2" t="s">
        <v>7</v>
      </c>
      <c r="O617" s="2" t="s">
        <v>7</v>
      </c>
      <c r="P617" s="2" t="s">
        <v>7</v>
      </c>
      <c r="Q617" s="2" t="s">
        <v>7</v>
      </c>
    </row>
    <row r="618" spans="1:17" x14ac:dyDescent="0.25">
      <c r="A618" s="2" t="s">
        <v>7</v>
      </c>
      <c r="B618" s="2">
        <v>239.08</v>
      </c>
      <c r="C618" s="2">
        <v>2547</v>
      </c>
      <c r="D618" s="2">
        <v>161.72</v>
      </c>
      <c r="E618" s="2">
        <v>29</v>
      </c>
      <c r="F618" s="2">
        <v>37.780999999999999</v>
      </c>
      <c r="G618" s="2">
        <v>410.62799999999999</v>
      </c>
      <c r="H618" s="2">
        <v>626.14</v>
      </c>
      <c r="I618" s="7">
        <f t="shared" si="9"/>
        <v>215.512</v>
      </c>
      <c r="J618" s="2" t="s">
        <v>7</v>
      </c>
      <c r="K618" s="2">
        <v>28.076000000000001</v>
      </c>
      <c r="L618" s="2">
        <v>35.316000000000003</v>
      </c>
      <c r="M618" s="2" t="s">
        <v>7</v>
      </c>
      <c r="N618" s="2" t="s">
        <v>7</v>
      </c>
      <c r="O618" s="2" t="s">
        <v>7</v>
      </c>
      <c r="P618" s="2" t="s">
        <v>7</v>
      </c>
      <c r="Q618" s="2" t="s">
        <v>7</v>
      </c>
    </row>
    <row r="619" spans="1:17" x14ac:dyDescent="0.25">
      <c r="A619" s="2" t="s">
        <v>7</v>
      </c>
      <c r="B619" s="2">
        <v>239.31</v>
      </c>
      <c r="C619" s="2">
        <v>2568</v>
      </c>
      <c r="D619" s="2">
        <v>162.09</v>
      </c>
      <c r="E619" s="2">
        <v>5.9</v>
      </c>
      <c r="F619" s="2">
        <v>17.670000000000002</v>
      </c>
      <c r="G619" s="2">
        <v>896.94200000000001</v>
      </c>
      <c r="H619" s="2">
        <v>628.64</v>
      </c>
      <c r="I619" s="7">
        <f t="shared" si="9"/>
        <v>-268.30200000000002</v>
      </c>
      <c r="J619" s="2" t="s">
        <v>7</v>
      </c>
      <c r="K619" s="2">
        <v>28.648</v>
      </c>
      <c r="L619" s="2">
        <v>3.4969999999999999</v>
      </c>
      <c r="M619" s="2" t="s">
        <v>7</v>
      </c>
      <c r="N619" s="2" t="s">
        <v>7</v>
      </c>
      <c r="O619" s="2" t="s">
        <v>7</v>
      </c>
      <c r="P619" s="2" t="s">
        <v>7</v>
      </c>
      <c r="Q619" s="2" t="s">
        <v>7</v>
      </c>
    </row>
    <row r="620" spans="1:17" x14ac:dyDescent="0.25">
      <c r="A620" s="2" t="s">
        <v>7</v>
      </c>
      <c r="B620" s="2">
        <v>239.57</v>
      </c>
      <c r="C620" s="2">
        <v>2605</v>
      </c>
      <c r="D620" s="2">
        <v>163.16</v>
      </c>
      <c r="E620" s="2">
        <v>31.4</v>
      </c>
      <c r="F620" s="2">
        <v>9.7720000000000002</v>
      </c>
      <c r="G620" s="2">
        <v>744.08500000000004</v>
      </c>
      <c r="H620" s="2">
        <v>635.29</v>
      </c>
      <c r="I620" s="7">
        <f t="shared" si="9"/>
        <v>-108.79500000000007</v>
      </c>
      <c r="J620" s="2" t="s">
        <v>7</v>
      </c>
      <c r="K620" s="2">
        <v>28.684000000000001</v>
      </c>
      <c r="L620" s="2">
        <v>28.690999999999999</v>
      </c>
      <c r="M620" s="2" t="s">
        <v>7</v>
      </c>
      <c r="N620" s="2" t="s">
        <v>7</v>
      </c>
      <c r="O620" s="2" t="s">
        <v>7</v>
      </c>
      <c r="P620" s="2" t="s">
        <v>7</v>
      </c>
      <c r="Q620" s="2" t="s">
        <v>7</v>
      </c>
    </row>
    <row r="621" spans="1:17" x14ac:dyDescent="0.25">
      <c r="A621" s="2" t="s">
        <v>7</v>
      </c>
      <c r="B621" s="2">
        <v>239.78</v>
      </c>
      <c r="C621" s="2">
        <v>2571</v>
      </c>
      <c r="D621" s="2">
        <v>163.59</v>
      </c>
      <c r="E621" s="2">
        <v>23.5</v>
      </c>
      <c r="F621" s="2">
        <v>41.350999999999999</v>
      </c>
      <c r="G621" s="2">
        <v>475.03899999999999</v>
      </c>
      <c r="H621" s="2">
        <v>639.04</v>
      </c>
      <c r="I621" s="7">
        <f t="shared" si="9"/>
        <v>164.00099999999998</v>
      </c>
      <c r="J621" s="2" t="s">
        <v>7</v>
      </c>
      <c r="K621" s="2">
        <v>28.891999999999999</v>
      </c>
      <c r="L621" s="2">
        <v>33.729999999999997</v>
      </c>
      <c r="M621" s="2" t="s">
        <v>7</v>
      </c>
      <c r="N621" s="2" t="s">
        <v>7</v>
      </c>
      <c r="O621" s="2" t="s">
        <v>7</v>
      </c>
      <c r="P621" s="2" t="s">
        <v>7</v>
      </c>
      <c r="Q621" s="2" t="s">
        <v>7</v>
      </c>
    </row>
    <row r="622" spans="1:17" x14ac:dyDescent="0.25">
      <c r="A622" s="2" t="s">
        <v>7</v>
      </c>
      <c r="B622" s="2">
        <v>240.03</v>
      </c>
      <c r="C622" s="2">
        <v>2603</v>
      </c>
      <c r="D622" s="2">
        <v>163.88</v>
      </c>
      <c r="E622" s="2">
        <v>2</v>
      </c>
      <c r="F622" s="2">
        <v>19.55</v>
      </c>
      <c r="G622" s="2">
        <v>895.43700000000001</v>
      </c>
      <c r="H622" s="2">
        <v>638.24</v>
      </c>
      <c r="I622" s="7">
        <f t="shared" si="9"/>
        <v>-257.197</v>
      </c>
      <c r="J622" s="2" t="s">
        <v>7</v>
      </c>
      <c r="K622" s="2">
        <v>28.716000000000001</v>
      </c>
      <c r="L622" s="2">
        <v>3.4969999999999999</v>
      </c>
      <c r="M622" s="2" t="s">
        <v>7</v>
      </c>
      <c r="N622" s="2" t="s">
        <v>7</v>
      </c>
      <c r="O622" s="2" t="s">
        <v>7</v>
      </c>
      <c r="P622" s="2" t="s">
        <v>7</v>
      </c>
      <c r="Q622" s="2" t="s">
        <v>7</v>
      </c>
    </row>
    <row r="623" spans="1:17" x14ac:dyDescent="0.25">
      <c r="A623" s="2" t="s">
        <v>7</v>
      </c>
      <c r="B623" s="2">
        <v>240.27</v>
      </c>
      <c r="C623" s="2">
        <v>2621</v>
      </c>
      <c r="D623" s="2">
        <v>164.84</v>
      </c>
      <c r="E623" s="2">
        <v>34.9</v>
      </c>
      <c r="F623" s="2">
        <v>6.58</v>
      </c>
      <c r="G623" s="2">
        <v>710.47</v>
      </c>
      <c r="H623" s="2">
        <v>652.27</v>
      </c>
      <c r="I623" s="7">
        <f t="shared" si="9"/>
        <v>-58.200000000000045</v>
      </c>
      <c r="J623" s="2" t="s">
        <v>7</v>
      </c>
      <c r="K623" s="2">
        <v>28.795999999999999</v>
      </c>
      <c r="L623" s="2">
        <v>30.873000000000001</v>
      </c>
      <c r="M623" s="2" t="s">
        <v>7</v>
      </c>
      <c r="N623" s="2" t="s">
        <v>7</v>
      </c>
      <c r="O623" s="2" t="s">
        <v>7</v>
      </c>
      <c r="P623" s="2" t="s">
        <v>7</v>
      </c>
      <c r="Q623" s="2" t="s">
        <v>7</v>
      </c>
    </row>
    <row r="624" spans="1:17" x14ac:dyDescent="0.25">
      <c r="A624" s="2" t="s">
        <v>7</v>
      </c>
      <c r="B624" s="2">
        <v>240.53</v>
      </c>
      <c r="C624" s="2">
        <v>2642</v>
      </c>
      <c r="D624" s="2">
        <v>168.28</v>
      </c>
      <c r="E624" s="2">
        <v>39.200000000000003</v>
      </c>
      <c r="F624" s="2">
        <v>37.97</v>
      </c>
      <c r="G624" s="2">
        <v>501.214</v>
      </c>
      <c r="H624" s="2">
        <v>665.24</v>
      </c>
      <c r="I624" s="7">
        <f t="shared" si="9"/>
        <v>164.02600000000001</v>
      </c>
      <c r="J624" s="2" t="s">
        <v>7</v>
      </c>
      <c r="K624" s="2">
        <v>29.111999999999998</v>
      </c>
      <c r="L624" s="2">
        <v>39.284999999999997</v>
      </c>
      <c r="M624" s="2" t="s">
        <v>7</v>
      </c>
      <c r="N624" s="2" t="s">
        <v>7</v>
      </c>
      <c r="O624" s="2" t="s">
        <v>7</v>
      </c>
      <c r="P624" s="2" t="s">
        <v>7</v>
      </c>
      <c r="Q624" s="2" t="s">
        <v>7</v>
      </c>
    </row>
    <row r="625" spans="1:17" x14ac:dyDescent="0.25">
      <c r="A625" s="2" t="s">
        <v>7</v>
      </c>
      <c r="B625" s="2">
        <v>240.79</v>
      </c>
      <c r="C625" s="2">
        <v>2662</v>
      </c>
      <c r="D625" s="2">
        <v>175.78</v>
      </c>
      <c r="E625" s="2">
        <v>3.9</v>
      </c>
      <c r="F625" s="2">
        <v>26.690999999999999</v>
      </c>
      <c r="G625" s="2">
        <v>846.92200000000003</v>
      </c>
      <c r="H625" s="2">
        <v>683.43</v>
      </c>
      <c r="I625" s="7">
        <f t="shared" si="9"/>
        <v>-163.49200000000008</v>
      </c>
      <c r="J625" s="2" t="s">
        <v>7</v>
      </c>
      <c r="K625" s="2">
        <v>29.952000000000002</v>
      </c>
      <c r="L625" s="2">
        <v>19.757000000000001</v>
      </c>
      <c r="M625" s="2" t="s">
        <v>7</v>
      </c>
      <c r="N625" s="2" t="s">
        <v>7</v>
      </c>
      <c r="O625" s="2" t="s">
        <v>7</v>
      </c>
      <c r="P625" s="2" t="s">
        <v>7</v>
      </c>
      <c r="Q625" s="2" t="s">
        <v>7</v>
      </c>
    </row>
    <row r="626" spans="1:17" x14ac:dyDescent="0.25">
      <c r="A626" s="2" t="s">
        <v>7</v>
      </c>
      <c r="B626" s="2">
        <v>240.99</v>
      </c>
      <c r="C626" s="2">
        <v>2673</v>
      </c>
      <c r="D626" s="2">
        <v>177.16</v>
      </c>
      <c r="E626" s="2">
        <v>35.299999999999997</v>
      </c>
      <c r="F626" s="2">
        <v>4.51</v>
      </c>
      <c r="G626" s="2">
        <v>778.73900000000003</v>
      </c>
      <c r="H626" s="2">
        <v>691.92</v>
      </c>
      <c r="I626" s="7">
        <f t="shared" si="9"/>
        <v>-86.819000000000074</v>
      </c>
      <c r="J626" s="2" t="s">
        <v>7</v>
      </c>
      <c r="K626" s="2">
        <v>30.308</v>
      </c>
      <c r="L626" s="2">
        <v>26.785</v>
      </c>
      <c r="M626" s="2" t="s">
        <v>7</v>
      </c>
      <c r="N626" s="2" t="s">
        <v>7</v>
      </c>
      <c r="O626" s="2" t="s">
        <v>7</v>
      </c>
      <c r="P626" s="2" t="s">
        <v>7</v>
      </c>
      <c r="Q626" s="2" t="s">
        <v>7</v>
      </c>
    </row>
    <row r="627" spans="1:17" x14ac:dyDescent="0.25">
      <c r="A627" s="2" t="s">
        <v>7</v>
      </c>
      <c r="B627" s="2">
        <v>241.23</v>
      </c>
      <c r="C627" s="2">
        <v>2689</v>
      </c>
      <c r="D627" s="2">
        <v>175.59</v>
      </c>
      <c r="E627" s="2">
        <v>36.5</v>
      </c>
      <c r="F627" s="2">
        <v>37.591999999999999</v>
      </c>
      <c r="G627" s="2">
        <v>593.28399999999999</v>
      </c>
      <c r="H627" s="2">
        <v>688.64</v>
      </c>
      <c r="I627" s="7">
        <f t="shared" si="9"/>
        <v>95.355999999999995</v>
      </c>
      <c r="J627" s="2" t="s">
        <v>7</v>
      </c>
      <c r="K627" s="2">
        <v>30.111999999999998</v>
      </c>
      <c r="L627" s="2">
        <v>36.746000000000002</v>
      </c>
      <c r="M627" s="2" t="s">
        <v>7</v>
      </c>
      <c r="N627" s="2" t="s">
        <v>7</v>
      </c>
      <c r="O627" s="2" t="s">
        <v>7</v>
      </c>
      <c r="P627" s="2" t="s">
        <v>7</v>
      </c>
      <c r="Q627" s="2" t="s">
        <v>7</v>
      </c>
    </row>
    <row r="628" spans="1:17" x14ac:dyDescent="0.25">
      <c r="A628" s="2" t="s">
        <v>7</v>
      </c>
      <c r="B628" s="2">
        <v>241.46</v>
      </c>
      <c r="C628" s="2">
        <v>2705</v>
      </c>
      <c r="D628" s="2">
        <v>171.41</v>
      </c>
      <c r="E628" s="2">
        <v>22.4</v>
      </c>
      <c r="F628" s="2">
        <v>23.309000000000001</v>
      </c>
      <c r="G628" s="2">
        <v>758.43399999999997</v>
      </c>
      <c r="H628" s="2">
        <v>677.09</v>
      </c>
      <c r="I628" s="7">
        <f t="shared" si="9"/>
        <v>-81.343999999999937</v>
      </c>
      <c r="J628" s="2" t="s">
        <v>7</v>
      </c>
      <c r="K628" s="2">
        <v>30.091999999999999</v>
      </c>
      <c r="L628" s="2">
        <v>22.977</v>
      </c>
      <c r="M628" s="2" t="s">
        <v>7</v>
      </c>
      <c r="N628" s="2" t="s">
        <v>7</v>
      </c>
      <c r="O628" s="2" t="s">
        <v>7</v>
      </c>
      <c r="P628" s="2" t="s">
        <v>7</v>
      </c>
      <c r="Q628" s="2" t="s">
        <v>7</v>
      </c>
    </row>
    <row r="629" spans="1:17" x14ac:dyDescent="0.25">
      <c r="A629" s="2" t="s">
        <v>7</v>
      </c>
      <c r="B629" s="2">
        <v>241.7</v>
      </c>
      <c r="C629" s="2">
        <v>2728</v>
      </c>
      <c r="D629" s="2">
        <v>166.19</v>
      </c>
      <c r="E629" s="2">
        <v>29</v>
      </c>
      <c r="F629" s="2">
        <v>28.198</v>
      </c>
      <c r="G629" s="2">
        <v>628.31899999999996</v>
      </c>
      <c r="H629" s="2">
        <v>665.66</v>
      </c>
      <c r="I629" s="7">
        <f t="shared" si="9"/>
        <v>37.341000000000008</v>
      </c>
      <c r="J629" s="2" t="s">
        <v>7</v>
      </c>
      <c r="K629" s="2">
        <v>29.388000000000002</v>
      </c>
      <c r="L629" s="2">
        <v>28.690999999999999</v>
      </c>
      <c r="M629" s="2" t="s">
        <v>7</v>
      </c>
      <c r="N629" s="2" t="s">
        <v>7</v>
      </c>
      <c r="O629" s="2" t="s">
        <v>7</v>
      </c>
      <c r="P629" s="2" t="s">
        <v>7</v>
      </c>
      <c r="Q629" s="2" t="s">
        <v>7</v>
      </c>
    </row>
    <row r="630" spans="1:17" x14ac:dyDescent="0.25">
      <c r="A630" s="2" t="s">
        <v>7</v>
      </c>
      <c r="B630" s="2">
        <v>241.94</v>
      </c>
      <c r="C630" s="2">
        <v>2736</v>
      </c>
      <c r="D630" s="2">
        <v>166.03</v>
      </c>
      <c r="E630" s="2">
        <v>26.7</v>
      </c>
      <c r="F630" s="2">
        <v>26.88</v>
      </c>
      <c r="G630" s="2">
        <v>658.41600000000005</v>
      </c>
      <c r="H630" s="2">
        <v>668.27</v>
      </c>
      <c r="I630" s="7">
        <f t="shared" si="9"/>
        <v>9.8539999999999281</v>
      </c>
      <c r="J630" s="2" t="s">
        <v>7</v>
      </c>
      <c r="K630" s="2">
        <v>29.007999999999999</v>
      </c>
      <c r="L630" s="2">
        <v>26.785</v>
      </c>
      <c r="M630" s="2" t="s">
        <v>7</v>
      </c>
      <c r="N630" s="2" t="s">
        <v>7</v>
      </c>
      <c r="O630" s="2" t="s">
        <v>7</v>
      </c>
      <c r="P630" s="2" t="s">
        <v>7</v>
      </c>
      <c r="Q630" s="2" t="s">
        <v>7</v>
      </c>
    </row>
    <row r="631" spans="1:17" x14ac:dyDescent="0.25">
      <c r="A631" s="2" t="s">
        <v>7</v>
      </c>
      <c r="B631" s="2">
        <v>242.16</v>
      </c>
      <c r="C631" s="2">
        <v>2745</v>
      </c>
      <c r="D631" s="2">
        <v>161.19</v>
      </c>
      <c r="E631" s="2">
        <v>27.8</v>
      </c>
      <c r="F631" s="2">
        <v>28.381</v>
      </c>
      <c r="G631" s="2">
        <v>666.70299999999997</v>
      </c>
      <c r="H631" s="2">
        <v>659.35</v>
      </c>
      <c r="I631" s="7">
        <f t="shared" si="9"/>
        <v>-7.3529999999999518</v>
      </c>
      <c r="J631" s="2" t="s">
        <v>7</v>
      </c>
      <c r="K631" s="2">
        <v>28.812000000000001</v>
      </c>
      <c r="L631" s="2">
        <v>28.215</v>
      </c>
      <c r="M631" s="2" t="s">
        <v>7</v>
      </c>
      <c r="N631" s="2" t="s">
        <v>7</v>
      </c>
      <c r="O631" s="2" t="s">
        <v>7</v>
      </c>
      <c r="P631" s="2" t="s">
        <v>7</v>
      </c>
      <c r="Q631" s="2" t="s">
        <v>7</v>
      </c>
    </row>
    <row r="632" spans="1:17" x14ac:dyDescent="0.25">
      <c r="A632" s="2" t="s">
        <v>7</v>
      </c>
      <c r="B632" s="2">
        <v>242.42</v>
      </c>
      <c r="C632" s="2">
        <v>2763</v>
      </c>
      <c r="D632" s="2">
        <v>156.72</v>
      </c>
      <c r="E632" s="2">
        <v>25.9</v>
      </c>
      <c r="F632" s="2">
        <v>24.622</v>
      </c>
      <c r="G632" s="2">
        <v>707.37599999999998</v>
      </c>
      <c r="H632" s="2">
        <v>666.68</v>
      </c>
      <c r="I632" s="7">
        <f t="shared" si="9"/>
        <v>-40.696000000000026</v>
      </c>
      <c r="J632" s="2" t="s">
        <v>7</v>
      </c>
      <c r="K632" s="2">
        <v>28.384</v>
      </c>
      <c r="L632" s="2">
        <v>24.881</v>
      </c>
      <c r="M632" s="2" t="s">
        <v>7</v>
      </c>
      <c r="N632" s="2" t="s">
        <v>7</v>
      </c>
      <c r="O632" s="2" t="s">
        <v>7</v>
      </c>
      <c r="P632" s="2" t="s">
        <v>7</v>
      </c>
      <c r="Q632" s="2" t="s">
        <v>7</v>
      </c>
    </row>
    <row r="633" spans="1:17" x14ac:dyDescent="0.25">
      <c r="A633" s="2" t="s">
        <v>7</v>
      </c>
      <c r="B633" s="2">
        <v>242.67</v>
      </c>
      <c r="C633" s="2">
        <v>2780</v>
      </c>
      <c r="D633" s="2">
        <v>154.97</v>
      </c>
      <c r="E633" s="2">
        <v>25.5</v>
      </c>
      <c r="F633" s="2">
        <v>29.51</v>
      </c>
      <c r="G633" s="2">
        <v>680.43700000000001</v>
      </c>
      <c r="H633" s="2">
        <v>671.92</v>
      </c>
      <c r="I633" s="7">
        <f t="shared" si="9"/>
        <v>-8.5170000000000528</v>
      </c>
      <c r="J633" s="2" t="s">
        <v>7</v>
      </c>
      <c r="K633" s="2">
        <v>27.076000000000001</v>
      </c>
      <c r="L633" s="2">
        <v>25.832999999999998</v>
      </c>
      <c r="M633" s="2" t="s">
        <v>7</v>
      </c>
      <c r="N633" s="2" t="s">
        <v>7</v>
      </c>
      <c r="O633" s="2" t="s">
        <v>7</v>
      </c>
      <c r="P633" s="2" t="s">
        <v>7</v>
      </c>
      <c r="Q633" s="2" t="s">
        <v>7</v>
      </c>
    </row>
    <row r="634" spans="1:17" x14ac:dyDescent="0.25">
      <c r="A634" s="2" t="s">
        <v>7</v>
      </c>
      <c r="B634" s="2">
        <v>242.87</v>
      </c>
      <c r="C634" s="2">
        <v>2797</v>
      </c>
      <c r="D634" s="2">
        <v>153.28</v>
      </c>
      <c r="E634" s="2">
        <v>21.6</v>
      </c>
      <c r="F634" s="2">
        <v>21.24</v>
      </c>
      <c r="G634" s="2">
        <v>764.32600000000002</v>
      </c>
      <c r="H634" s="2">
        <v>683.02</v>
      </c>
      <c r="I634" s="7">
        <f t="shared" si="9"/>
        <v>-81.30600000000004</v>
      </c>
      <c r="J634" s="2" t="s">
        <v>7</v>
      </c>
      <c r="K634" s="2">
        <v>27.027999999999999</v>
      </c>
      <c r="L634" s="2">
        <v>21.309000000000001</v>
      </c>
      <c r="M634" s="2" t="s">
        <v>7</v>
      </c>
      <c r="N634" s="2" t="s">
        <v>7</v>
      </c>
      <c r="O634" s="2" t="s">
        <v>7</v>
      </c>
      <c r="P634" s="2" t="s">
        <v>7</v>
      </c>
      <c r="Q634" s="2" t="s">
        <v>7</v>
      </c>
    </row>
    <row r="635" spans="1:17" x14ac:dyDescent="0.25">
      <c r="A635" s="2" t="s">
        <v>7</v>
      </c>
      <c r="B635" s="2">
        <v>243.1</v>
      </c>
      <c r="C635" s="2">
        <v>2813</v>
      </c>
      <c r="D635" s="2">
        <v>153.19</v>
      </c>
      <c r="E635" s="2">
        <v>25.1</v>
      </c>
      <c r="F635" s="2">
        <v>23.12</v>
      </c>
      <c r="G635" s="2">
        <v>711.65700000000004</v>
      </c>
      <c r="H635" s="2">
        <v>698.86</v>
      </c>
      <c r="I635" s="7">
        <f t="shared" si="9"/>
        <v>-12.797000000000025</v>
      </c>
      <c r="J635" s="2" t="s">
        <v>7</v>
      </c>
      <c r="K635" s="2">
        <v>26.588000000000001</v>
      </c>
      <c r="L635" s="2">
        <v>24.881</v>
      </c>
      <c r="M635" s="2" t="s">
        <v>7</v>
      </c>
      <c r="N635" s="2" t="s">
        <v>7</v>
      </c>
      <c r="O635" s="2" t="s">
        <v>7</v>
      </c>
      <c r="P635" s="2" t="s">
        <v>7</v>
      </c>
      <c r="Q635" s="2" t="s">
        <v>7</v>
      </c>
    </row>
    <row r="636" spans="1:17" x14ac:dyDescent="0.25">
      <c r="A636" s="2" t="s">
        <v>7</v>
      </c>
      <c r="B636" s="2">
        <v>243.32</v>
      </c>
      <c r="C636" s="2">
        <v>2825</v>
      </c>
      <c r="D636" s="2">
        <v>149.91</v>
      </c>
      <c r="E636" s="2">
        <v>21.2</v>
      </c>
      <c r="F636" s="2">
        <v>21.619</v>
      </c>
      <c r="G636" s="2">
        <v>791.47699999999998</v>
      </c>
      <c r="H636" s="2">
        <v>684.51</v>
      </c>
      <c r="I636" s="7">
        <f t="shared" si="9"/>
        <v>-106.96699999999998</v>
      </c>
      <c r="J636" s="2" t="s">
        <v>7</v>
      </c>
      <c r="K636" s="2">
        <v>26.527999999999999</v>
      </c>
      <c r="L636" s="2">
        <v>21.547000000000001</v>
      </c>
      <c r="M636" s="2" t="s">
        <v>7</v>
      </c>
      <c r="N636" s="2" t="s">
        <v>7</v>
      </c>
      <c r="O636" s="2" t="s">
        <v>7</v>
      </c>
      <c r="P636" s="2" t="s">
        <v>7</v>
      </c>
      <c r="Q636" s="2" t="s">
        <v>7</v>
      </c>
    </row>
    <row r="637" spans="1:17" x14ac:dyDescent="0.25">
      <c r="A637" s="2" t="s">
        <v>7</v>
      </c>
      <c r="B637" s="2">
        <v>243.55</v>
      </c>
      <c r="C637" s="2">
        <v>2832</v>
      </c>
      <c r="D637" s="2">
        <v>139.13</v>
      </c>
      <c r="E637" s="2">
        <v>25.1</v>
      </c>
      <c r="F637" s="2">
        <v>25.751000000000001</v>
      </c>
      <c r="G637" s="2">
        <v>693.154</v>
      </c>
      <c r="H637" s="2">
        <v>678.87</v>
      </c>
      <c r="I637" s="7">
        <f t="shared" si="9"/>
        <v>-14.283999999999992</v>
      </c>
      <c r="J637" s="2" t="s">
        <v>7</v>
      </c>
      <c r="K637" s="2">
        <v>24.4</v>
      </c>
      <c r="L637" s="2">
        <v>25.594999999999999</v>
      </c>
      <c r="M637" s="2" t="s">
        <v>7</v>
      </c>
      <c r="N637" s="2" t="s">
        <v>7</v>
      </c>
      <c r="O637" s="2" t="s">
        <v>7</v>
      </c>
      <c r="P637" s="2" t="s">
        <v>7</v>
      </c>
      <c r="Q637" s="2" t="s">
        <v>7</v>
      </c>
    </row>
    <row r="638" spans="1:17" x14ac:dyDescent="0.25">
      <c r="A638" s="2" t="s">
        <v>7</v>
      </c>
      <c r="B638" s="2">
        <v>243.79</v>
      </c>
      <c r="C638" s="2">
        <v>2851</v>
      </c>
      <c r="D638" s="2">
        <v>137.13</v>
      </c>
      <c r="E638" s="2">
        <v>22</v>
      </c>
      <c r="F638" s="2">
        <v>21.24</v>
      </c>
      <c r="G638" s="2">
        <v>716.17200000000003</v>
      </c>
      <c r="H638" s="2">
        <v>689.17</v>
      </c>
      <c r="I638" s="7">
        <f t="shared" si="9"/>
        <v>-27.002000000000066</v>
      </c>
      <c r="J638" s="2" t="s">
        <v>7</v>
      </c>
      <c r="K638" s="2">
        <v>23.623999999999999</v>
      </c>
      <c r="L638" s="2">
        <v>22.023</v>
      </c>
      <c r="M638" s="2" t="s">
        <v>7</v>
      </c>
      <c r="N638" s="2" t="s">
        <v>7</v>
      </c>
      <c r="O638" s="2" t="s">
        <v>7</v>
      </c>
      <c r="P638" s="2" t="s">
        <v>7</v>
      </c>
      <c r="Q638" s="2" t="s">
        <v>7</v>
      </c>
    </row>
    <row r="639" spans="1:17" x14ac:dyDescent="0.25">
      <c r="A639" s="2" t="s">
        <v>7</v>
      </c>
      <c r="B639" s="2">
        <v>244.02</v>
      </c>
      <c r="C639" s="2">
        <v>2862</v>
      </c>
      <c r="D639" s="2">
        <v>137.84</v>
      </c>
      <c r="E639" s="2">
        <v>21.2</v>
      </c>
      <c r="F639" s="2">
        <v>20.861999999999998</v>
      </c>
      <c r="G639" s="2">
        <v>677.74599999999998</v>
      </c>
      <c r="H639" s="2">
        <v>699.43</v>
      </c>
      <c r="I639" s="7">
        <f t="shared" si="9"/>
        <v>21.683999999999969</v>
      </c>
      <c r="J639" s="2" t="s">
        <v>7</v>
      </c>
      <c r="K639" s="2">
        <v>23.315999999999999</v>
      </c>
      <c r="L639" s="2">
        <v>21.071000000000002</v>
      </c>
      <c r="M639" s="2" t="s">
        <v>7</v>
      </c>
      <c r="N639" s="2" t="s">
        <v>7</v>
      </c>
      <c r="O639" s="2" t="s">
        <v>7</v>
      </c>
      <c r="P639" s="2" t="s">
        <v>7</v>
      </c>
      <c r="Q639" s="2" t="s">
        <v>7</v>
      </c>
    </row>
    <row r="640" spans="1:17" x14ac:dyDescent="0.25">
      <c r="A640" s="2" t="s">
        <v>7</v>
      </c>
      <c r="B640" s="2">
        <v>244.25</v>
      </c>
      <c r="C640" s="2">
        <v>2878</v>
      </c>
      <c r="D640" s="2">
        <v>137.56</v>
      </c>
      <c r="E640" s="2">
        <v>20</v>
      </c>
      <c r="F640" s="2">
        <v>19.55</v>
      </c>
      <c r="G640" s="2">
        <v>700.91099999999994</v>
      </c>
      <c r="H640" s="2">
        <v>719.86</v>
      </c>
      <c r="I640" s="7">
        <f t="shared" si="9"/>
        <v>18.949000000000069</v>
      </c>
      <c r="J640" s="2" t="s">
        <v>7</v>
      </c>
      <c r="K640" s="2">
        <v>23.276</v>
      </c>
      <c r="L640" s="2">
        <v>19.757000000000001</v>
      </c>
      <c r="M640" s="2" t="s">
        <v>7</v>
      </c>
      <c r="N640" s="2" t="s">
        <v>7</v>
      </c>
      <c r="O640" s="2" t="s">
        <v>7</v>
      </c>
      <c r="P640" s="2" t="s">
        <v>7</v>
      </c>
      <c r="Q640" s="2" t="s">
        <v>7</v>
      </c>
    </row>
    <row r="641" spans="1:17" x14ac:dyDescent="0.25">
      <c r="A641" s="2" t="s">
        <v>7</v>
      </c>
      <c r="B641" s="2">
        <v>244.49</v>
      </c>
      <c r="C641" s="2">
        <v>2892</v>
      </c>
      <c r="D641" s="2">
        <v>137.09</v>
      </c>
      <c r="E641" s="2">
        <v>16.899999999999999</v>
      </c>
      <c r="F641" s="2">
        <v>20.678999999999998</v>
      </c>
      <c r="G641" s="2">
        <v>755.48800000000006</v>
      </c>
      <c r="H641" s="2">
        <v>729.25</v>
      </c>
      <c r="I641" s="7">
        <f t="shared" si="9"/>
        <v>-26.238000000000056</v>
      </c>
      <c r="J641" s="2" t="s">
        <v>7</v>
      </c>
      <c r="K641" s="2">
        <v>23.236000000000001</v>
      </c>
      <c r="L641" s="2">
        <v>18.303000000000001</v>
      </c>
      <c r="M641" s="2" t="s">
        <v>7</v>
      </c>
      <c r="N641" s="2" t="s">
        <v>7</v>
      </c>
      <c r="O641" s="2" t="s">
        <v>7</v>
      </c>
      <c r="P641" s="2" t="s">
        <v>7</v>
      </c>
      <c r="Q641" s="2" t="s">
        <v>7</v>
      </c>
    </row>
    <row r="642" spans="1:17" x14ac:dyDescent="0.25">
      <c r="A642" s="2" t="s">
        <v>7</v>
      </c>
      <c r="B642" s="2">
        <v>244.71</v>
      </c>
      <c r="C642" s="2">
        <v>2903</v>
      </c>
      <c r="D642" s="2">
        <v>136.63</v>
      </c>
      <c r="E642" s="2">
        <v>15.7</v>
      </c>
      <c r="F642" s="2">
        <v>14.288</v>
      </c>
      <c r="G642" s="2">
        <v>767.03899999999999</v>
      </c>
      <c r="H642" s="2">
        <v>743.36</v>
      </c>
      <c r="I642" s="7">
        <f t="shared" si="9"/>
        <v>-23.678999999999974</v>
      </c>
      <c r="J642" s="2" t="s">
        <v>7</v>
      </c>
      <c r="K642" s="2">
        <v>23.128</v>
      </c>
      <c r="L642" s="2">
        <v>16.364000000000001</v>
      </c>
      <c r="M642" s="2" t="s">
        <v>7</v>
      </c>
      <c r="N642" s="2" t="s">
        <v>7</v>
      </c>
      <c r="O642" s="2" t="s">
        <v>7</v>
      </c>
      <c r="P642" s="2" t="s">
        <v>7</v>
      </c>
      <c r="Q642" s="2" t="s">
        <v>7</v>
      </c>
    </row>
    <row r="643" spans="1:17" x14ac:dyDescent="0.25">
      <c r="A643" s="2" t="s">
        <v>7</v>
      </c>
      <c r="B643" s="2">
        <v>244.93</v>
      </c>
      <c r="C643" s="2">
        <v>2918</v>
      </c>
      <c r="D643" s="2">
        <v>136.75</v>
      </c>
      <c r="E643" s="2">
        <v>16.899999999999999</v>
      </c>
      <c r="F643" s="2">
        <v>17.291</v>
      </c>
      <c r="G643" s="2">
        <v>748.45100000000002</v>
      </c>
      <c r="H643" s="2">
        <v>758.18</v>
      </c>
      <c r="I643" s="7">
        <f t="shared" si="9"/>
        <v>9.7289999999999281</v>
      </c>
      <c r="J643" s="2" t="s">
        <v>7</v>
      </c>
      <c r="K643" s="2">
        <v>23.027999999999999</v>
      </c>
      <c r="L643" s="2">
        <v>17.332000000000001</v>
      </c>
      <c r="M643" s="2" t="s">
        <v>7</v>
      </c>
      <c r="N643" s="2" t="s">
        <v>7</v>
      </c>
      <c r="O643" s="2" t="s">
        <v>7</v>
      </c>
      <c r="P643" s="2" t="s">
        <v>7</v>
      </c>
      <c r="Q643" s="2" t="s">
        <v>7</v>
      </c>
    </row>
    <row r="644" spans="1:17" x14ac:dyDescent="0.25">
      <c r="A644" s="2" t="s">
        <v>7</v>
      </c>
      <c r="B644" s="2">
        <v>245.17</v>
      </c>
      <c r="C644" s="2">
        <v>2931</v>
      </c>
      <c r="D644" s="2">
        <v>137.41</v>
      </c>
      <c r="E644" s="2">
        <v>13.3</v>
      </c>
      <c r="F644" s="2">
        <v>12.781000000000001</v>
      </c>
      <c r="G644" s="2">
        <v>826.04499999999996</v>
      </c>
      <c r="H644" s="2">
        <v>773.29</v>
      </c>
      <c r="I644" s="7">
        <f t="shared" si="9"/>
        <v>-52.754999999999995</v>
      </c>
      <c r="J644" s="2" t="s">
        <v>7</v>
      </c>
      <c r="K644" s="2">
        <v>22.928000000000001</v>
      </c>
      <c r="L644" s="2">
        <v>12.484999999999999</v>
      </c>
      <c r="M644" s="2" t="s">
        <v>7</v>
      </c>
      <c r="N644" s="2" t="s">
        <v>7</v>
      </c>
      <c r="O644" s="2" t="s">
        <v>7</v>
      </c>
      <c r="P644" s="2" t="s">
        <v>7</v>
      </c>
      <c r="Q644" s="2" t="s">
        <v>7</v>
      </c>
    </row>
    <row r="645" spans="1:17" x14ac:dyDescent="0.25">
      <c r="A645" s="2" t="s">
        <v>7</v>
      </c>
      <c r="B645" s="2">
        <v>245.41</v>
      </c>
      <c r="C645" s="2">
        <v>2946</v>
      </c>
      <c r="D645" s="2">
        <v>135.81</v>
      </c>
      <c r="E645" s="2">
        <v>15.3</v>
      </c>
      <c r="F645" s="2">
        <v>15.228</v>
      </c>
      <c r="G645" s="2">
        <v>750.52800000000002</v>
      </c>
      <c r="H645" s="2">
        <v>776.98</v>
      </c>
      <c r="I645" s="7">
        <f t="shared" si="9"/>
        <v>26.451999999999998</v>
      </c>
      <c r="J645" s="2" t="s">
        <v>7</v>
      </c>
      <c r="K645" s="2">
        <v>23.024000000000001</v>
      </c>
      <c r="L645" s="2">
        <v>16.849</v>
      </c>
      <c r="M645" s="2" t="s">
        <v>7</v>
      </c>
      <c r="N645" s="2" t="s">
        <v>7</v>
      </c>
      <c r="O645" s="2" t="s">
        <v>7</v>
      </c>
      <c r="P645" s="2" t="s">
        <v>7</v>
      </c>
      <c r="Q645" s="2" t="s">
        <v>7</v>
      </c>
    </row>
    <row r="646" spans="1:17" x14ac:dyDescent="0.25">
      <c r="A646" s="2" t="s">
        <v>7</v>
      </c>
      <c r="B646" s="2">
        <v>245.65</v>
      </c>
      <c r="C646" s="2">
        <v>2954</v>
      </c>
      <c r="D646" s="2">
        <v>103.19</v>
      </c>
      <c r="E646" s="2">
        <v>15.7</v>
      </c>
      <c r="F646" s="2">
        <v>20.678999999999998</v>
      </c>
      <c r="G646" s="2">
        <v>749.23599999999999</v>
      </c>
      <c r="H646" s="2">
        <v>663.97</v>
      </c>
      <c r="I646" s="7">
        <f t="shared" si="9"/>
        <v>-85.265999999999963</v>
      </c>
      <c r="J646" s="2" t="s">
        <v>7</v>
      </c>
      <c r="K646" s="2">
        <v>22.632000000000001</v>
      </c>
      <c r="L646" s="2">
        <v>15.393000000000001</v>
      </c>
      <c r="M646" s="2" t="s">
        <v>7</v>
      </c>
      <c r="N646" s="2" t="s">
        <v>7</v>
      </c>
      <c r="O646" s="2" t="s">
        <v>7</v>
      </c>
      <c r="P646" s="2" t="s">
        <v>7</v>
      </c>
      <c r="Q646" s="2" t="s">
        <v>7</v>
      </c>
    </row>
    <row r="647" spans="1:17" x14ac:dyDescent="0.25">
      <c r="A647" s="2" t="s">
        <v>7</v>
      </c>
      <c r="B647" s="2">
        <v>245.89</v>
      </c>
      <c r="C647" s="2">
        <v>2945</v>
      </c>
      <c r="D647" s="2">
        <v>19.5</v>
      </c>
      <c r="E647" s="2">
        <v>23.5</v>
      </c>
      <c r="F647" s="2">
        <v>25.751000000000001</v>
      </c>
      <c r="G647" s="2">
        <v>537.43600000000004</v>
      </c>
      <c r="H647" s="2">
        <v>528.15</v>
      </c>
      <c r="I647" s="7">
        <f t="shared" si="9"/>
        <v>-9.2860000000000582</v>
      </c>
      <c r="J647" s="2" t="s">
        <v>7</v>
      </c>
      <c r="K647" s="2">
        <v>13.992000000000001</v>
      </c>
      <c r="L647" s="2">
        <v>24.643000000000001</v>
      </c>
      <c r="M647" s="2" t="s">
        <v>7</v>
      </c>
      <c r="N647" s="2" t="s">
        <v>7</v>
      </c>
      <c r="O647" s="2" t="s">
        <v>7</v>
      </c>
      <c r="P647" s="2" t="s">
        <v>7</v>
      </c>
      <c r="Q647" s="2" t="s">
        <v>7</v>
      </c>
    </row>
    <row r="648" spans="1:17" x14ac:dyDescent="0.25">
      <c r="A648" s="2" t="s">
        <v>7</v>
      </c>
      <c r="B648" s="2">
        <v>246.13</v>
      </c>
      <c r="C648" s="2">
        <v>2911</v>
      </c>
      <c r="D648" s="2">
        <v>13.53</v>
      </c>
      <c r="E648" s="2">
        <v>5.0999999999999996</v>
      </c>
      <c r="F648" s="2">
        <v>2.4409999999999998</v>
      </c>
      <c r="G648" s="2">
        <v>554.56100000000004</v>
      </c>
      <c r="H648" s="2">
        <v>568.92999999999995</v>
      </c>
      <c r="I648" s="7">
        <f t="shared" si="9"/>
        <v>14.368999999999915</v>
      </c>
      <c r="J648" s="2" t="s">
        <v>7</v>
      </c>
      <c r="K648" s="2">
        <v>3.484</v>
      </c>
      <c r="L648" s="2">
        <v>6</v>
      </c>
      <c r="M648" s="2" t="s">
        <v>7</v>
      </c>
      <c r="N648" s="2" t="s">
        <v>7</v>
      </c>
      <c r="O648" s="2" t="s">
        <v>7</v>
      </c>
      <c r="P648" s="2" t="s">
        <v>7</v>
      </c>
      <c r="Q648" s="2" t="s">
        <v>7</v>
      </c>
    </row>
    <row r="649" spans="1:17" x14ac:dyDescent="0.25">
      <c r="A649" s="2" t="s">
        <v>7</v>
      </c>
      <c r="B649" s="2">
        <v>246.34</v>
      </c>
      <c r="C649" s="2">
        <v>2938</v>
      </c>
      <c r="D649" s="2">
        <v>1.63</v>
      </c>
      <c r="E649" s="2">
        <v>0</v>
      </c>
      <c r="F649" s="2">
        <v>0.189</v>
      </c>
      <c r="G649" s="2">
        <v>594.78899999999999</v>
      </c>
      <c r="H649" s="2">
        <v>593.86</v>
      </c>
      <c r="I649" s="7">
        <f t="shared" si="9"/>
        <v>-0.92899999999997362</v>
      </c>
      <c r="J649" s="2" t="s">
        <v>7</v>
      </c>
      <c r="K649" s="2">
        <v>0.63200000000000001</v>
      </c>
      <c r="L649" s="2">
        <v>0</v>
      </c>
      <c r="M649" s="2" t="s">
        <v>7</v>
      </c>
      <c r="N649" s="2" t="s">
        <v>7</v>
      </c>
      <c r="O649" s="2" t="s">
        <v>7</v>
      </c>
      <c r="P649" s="2" t="s">
        <v>7</v>
      </c>
      <c r="Q649" s="2" t="s">
        <v>7</v>
      </c>
    </row>
    <row r="650" spans="1:17" x14ac:dyDescent="0.25">
      <c r="A650" s="2" t="s">
        <v>7</v>
      </c>
      <c r="B650" s="2">
        <v>246.58</v>
      </c>
      <c r="C650" s="2">
        <v>2931</v>
      </c>
      <c r="D650" s="2">
        <v>0</v>
      </c>
      <c r="E650" s="2">
        <v>0</v>
      </c>
      <c r="F650" s="2">
        <v>0.189</v>
      </c>
      <c r="G650" s="2">
        <v>583.62</v>
      </c>
      <c r="H650" s="2">
        <v>584.16999999999996</v>
      </c>
      <c r="I650" s="7">
        <f t="shared" si="9"/>
        <v>0.54999999999995453</v>
      </c>
      <c r="J650" s="2" t="s">
        <v>7</v>
      </c>
      <c r="K650" s="2">
        <v>0.94799999999999995</v>
      </c>
      <c r="L650" s="2">
        <v>0</v>
      </c>
      <c r="M650" s="2" t="s">
        <v>7</v>
      </c>
      <c r="N650" s="2" t="s">
        <v>7</v>
      </c>
      <c r="O650" s="2" t="s">
        <v>7</v>
      </c>
      <c r="P650" s="2" t="s">
        <v>7</v>
      </c>
      <c r="Q650" s="2" t="s">
        <v>7</v>
      </c>
    </row>
    <row r="651" spans="1:17" x14ac:dyDescent="0.25">
      <c r="A651" s="2" t="s">
        <v>7</v>
      </c>
      <c r="B651" s="2">
        <v>246.84</v>
      </c>
      <c r="C651" s="2">
        <v>2906</v>
      </c>
      <c r="D651" s="2">
        <v>0</v>
      </c>
      <c r="E651" s="2">
        <v>0</v>
      </c>
      <c r="F651" s="2">
        <v>0</v>
      </c>
      <c r="G651" s="2">
        <v>551.99699999999996</v>
      </c>
      <c r="H651" s="2">
        <v>556.36</v>
      </c>
      <c r="I651" s="7">
        <f t="shared" si="9"/>
        <v>4.3630000000000564</v>
      </c>
      <c r="J651" s="2" t="s">
        <v>7</v>
      </c>
      <c r="K651" s="2">
        <v>0.14399999999999999</v>
      </c>
      <c r="L651" s="2">
        <v>0</v>
      </c>
      <c r="M651" s="2" t="s">
        <v>7</v>
      </c>
      <c r="N651" s="2" t="s">
        <v>7</v>
      </c>
      <c r="O651" s="2" t="s">
        <v>7</v>
      </c>
      <c r="P651" s="2" t="s">
        <v>7</v>
      </c>
      <c r="Q651" s="2" t="s">
        <v>7</v>
      </c>
    </row>
    <row r="652" spans="1:17" x14ac:dyDescent="0.25">
      <c r="A652" s="2" t="s">
        <v>7</v>
      </c>
      <c r="B652" s="2">
        <v>247.06</v>
      </c>
      <c r="C652" s="2">
        <v>2904</v>
      </c>
      <c r="D652" s="2">
        <v>0</v>
      </c>
      <c r="E652" s="2">
        <v>0</v>
      </c>
      <c r="F652" s="2">
        <v>0.189</v>
      </c>
      <c r="G652" s="2">
        <v>557.91</v>
      </c>
      <c r="H652" s="2">
        <v>544.79</v>
      </c>
      <c r="I652" s="7">
        <f t="shared" si="9"/>
        <v>-13.120000000000005</v>
      </c>
      <c r="J652" s="2" t="s">
        <v>7</v>
      </c>
      <c r="K652" s="2">
        <v>0</v>
      </c>
      <c r="L652" s="2">
        <v>0</v>
      </c>
      <c r="M652" s="2" t="s">
        <v>7</v>
      </c>
      <c r="N652" s="2" t="s">
        <v>7</v>
      </c>
      <c r="O652" s="2" t="s">
        <v>7</v>
      </c>
      <c r="P652" s="2" t="s">
        <v>7</v>
      </c>
      <c r="Q652" s="2" t="s">
        <v>7</v>
      </c>
    </row>
    <row r="653" spans="1:17" x14ac:dyDescent="0.25">
      <c r="A653" s="2" t="s">
        <v>7</v>
      </c>
      <c r="B653" s="2">
        <v>247.29</v>
      </c>
      <c r="C653" s="2">
        <v>2885</v>
      </c>
      <c r="D653" s="2">
        <v>0</v>
      </c>
      <c r="E653" s="2">
        <v>0</v>
      </c>
      <c r="F653" s="2">
        <v>0.189</v>
      </c>
      <c r="G653" s="2">
        <v>529.34</v>
      </c>
      <c r="H653" s="2">
        <v>539.58000000000004</v>
      </c>
      <c r="I653" s="7">
        <f t="shared" si="9"/>
        <v>10.240000000000009</v>
      </c>
      <c r="J653" s="2" t="s">
        <v>7</v>
      </c>
      <c r="K653" s="2">
        <v>0</v>
      </c>
      <c r="L653" s="2">
        <v>0</v>
      </c>
      <c r="M653" s="2" t="s">
        <v>7</v>
      </c>
      <c r="N653" s="2" t="s">
        <v>7</v>
      </c>
      <c r="O653" s="2" t="s">
        <v>7</v>
      </c>
      <c r="P653" s="2" t="s">
        <v>7</v>
      </c>
      <c r="Q653" s="2" t="s">
        <v>7</v>
      </c>
    </row>
    <row r="654" spans="1:17" x14ac:dyDescent="0.25">
      <c r="A654" s="2" t="s">
        <v>7</v>
      </c>
      <c r="B654" s="2">
        <v>247.51</v>
      </c>
      <c r="C654" s="2">
        <v>2855</v>
      </c>
      <c r="D654" s="2">
        <v>0</v>
      </c>
      <c r="E654" s="2">
        <v>0</v>
      </c>
      <c r="F654" s="2">
        <v>0.189</v>
      </c>
      <c r="G654" s="2">
        <v>531.56500000000005</v>
      </c>
      <c r="H654" s="2">
        <v>532.41</v>
      </c>
      <c r="I654" s="7">
        <f t="shared" ref="I654:I717" si="10">H654-G654</f>
        <v>0.8449999999999136</v>
      </c>
      <c r="J654" s="2" t="s">
        <v>7</v>
      </c>
      <c r="K654" s="2">
        <v>0</v>
      </c>
      <c r="L654" s="2">
        <v>0</v>
      </c>
      <c r="M654" s="2" t="s">
        <v>7</v>
      </c>
      <c r="N654" s="2" t="s">
        <v>7</v>
      </c>
      <c r="O654" s="2" t="s">
        <v>7</v>
      </c>
      <c r="P654" s="2" t="s">
        <v>7</v>
      </c>
      <c r="Q654" s="2" t="s">
        <v>7</v>
      </c>
    </row>
    <row r="655" spans="1:17" x14ac:dyDescent="0.25">
      <c r="A655" s="2" t="s">
        <v>7</v>
      </c>
      <c r="B655" s="2">
        <v>247.77</v>
      </c>
      <c r="C655" s="2">
        <v>2820</v>
      </c>
      <c r="D655" s="2">
        <v>0</v>
      </c>
      <c r="E655" s="2">
        <v>0</v>
      </c>
      <c r="F655" s="2">
        <v>0.189</v>
      </c>
      <c r="G655" s="2">
        <v>541.08199999999999</v>
      </c>
      <c r="H655" s="2">
        <v>520.54</v>
      </c>
      <c r="I655" s="7">
        <f t="shared" si="10"/>
        <v>-20.54200000000003</v>
      </c>
      <c r="J655" s="2" t="s">
        <v>7</v>
      </c>
      <c r="K655" s="2">
        <v>0</v>
      </c>
      <c r="L655" s="2">
        <v>0</v>
      </c>
      <c r="M655" s="2" t="s">
        <v>7</v>
      </c>
      <c r="N655" s="2" t="s">
        <v>7</v>
      </c>
      <c r="O655" s="2" t="s">
        <v>7</v>
      </c>
      <c r="P655" s="2" t="s">
        <v>7</v>
      </c>
      <c r="Q655" s="2" t="s">
        <v>7</v>
      </c>
    </row>
    <row r="656" spans="1:17" x14ac:dyDescent="0.25">
      <c r="A656" s="2" t="s">
        <v>7</v>
      </c>
      <c r="B656" s="2">
        <v>248</v>
      </c>
      <c r="C656" s="2">
        <v>2787</v>
      </c>
      <c r="D656" s="2">
        <v>0</v>
      </c>
      <c r="E656" s="2">
        <v>0</v>
      </c>
      <c r="F656" s="2">
        <v>0.189</v>
      </c>
      <c r="G656" s="2">
        <v>514.46100000000001</v>
      </c>
      <c r="H656" s="2">
        <v>521.52</v>
      </c>
      <c r="I656" s="7">
        <f t="shared" si="10"/>
        <v>7.0589999999999691</v>
      </c>
      <c r="J656" s="2" t="s">
        <v>7</v>
      </c>
      <c r="K656" s="2">
        <v>0</v>
      </c>
      <c r="L656" s="2">
        <v>0</v>
      </c>
      <c r="M656" s="2" t="s">
        <v>7</v>
      </c>
      <c r="N656" s="2" t="s">
        <v>7</v>
      </c>
      <c r="O656" s="2" t="s">
        <v>7</v>
      </c>
      <c r="P656" s="2" t="s">
        <v>7</v>
      </c>
      <c r="Q656" s="2" t="s">
        <v>7</v>
      </c>
    </row>
    <row r="657" spans="1:17" x14ac:dyDescent="0.25">
      <c r="A657" s="2" t="s">
        <v>7</v>
      </c>
      <c r="B657" s="2">
        <v>248.23</v>
      </c>
      <c r="C657" s="2">
        <v>2739</v>
      </c>
      <c r="D657" s="2">
        <v>0</v>
      </c>
      <c r="E657" s="2">
        <v>0</v>
      </c>
      <c r="F657" s="2">
        <v>0.189</v>
      </c>
      <c r="G657" s="2">
        <v>526.47799999999995</v>
      </c>
      <c r="H657" s="2">
        <v>521.09</v>
      </c>
      <c r="I657" s="7">
        <f t="shared" si="10"/>
        <v>-5.38799999999992</v>
      </c>
      <c r="J657" s="2" t="s">
        <v>7</v>
      </c>
      <c r="K657" s="2">
        <v>0</v>
      </c>
      <c r="L657" s="2">
        <v>0</v>
      </c>
      <c r="M657" s="2" t="s">
        <v>7</v>
      </c>
      <c r="N657" s="2" t="s">
        <v>7</v>
      </c>
      <c r="O657" s="2" t="s">
        <v>7</v>
      </c>
      <c r="P657" s="2" t="s">
        <v>7</v>
      </c>
      <c r="Q657" s="2" t="s">
        <v>7</v>
      </c>
    </row>
    <row r="658" spans="1:17" x14ac:dyDescent="0.25">
      <c r="A658" s="2" t="s">
        <v>7</v>
      </c>
      <c r="B658" s="2">
        <v>248.46</v>
      </c>
      <c r="C658" s="2">
        <v>2695</v>
      </c>
      <c r="D658" s="2">
        <v>0</v>
      </c>
      <c r="E658" s="2">
        <v>0</v>
      </c>
      <c r="F658" s="2">
        <v>0.189</v>
      </c>
      <c r="G658" s="2">
        <v>519.84400000000005</v>
      </c>
      <c r="H658" s="2">
        <v>517.11</v>
      </c>
      <c r="I658" s="7">
        <f t="shared" si="10"/>
        <v>-2.7340000000000373</v>
      </c>
      <c r="J658" s="2" t="s">
        <v>7</v>
      </c>
      <c r="K658" s="2">
        <v>0</v>
      </c>
      <c r="L658" s="2">
        <v>0</v>
      </c>
      <c r="M658" s="2" t="s">
        <v>7</v>
      </c>
      <c r="N658" s="2" t="s">
        <v>7</v>
      </c>
      <c r="O658" s="2" t="s">
        <v>7</v>
      </c>
      <c r="P658" s="2" t="s">
        <v>7</v>
      </c>
      <c r="Q658" s="2" t="s">
        <v>7</v>
      </c>
    </row>
    <row r="659" spans="1:17" x14ac:dyDescent="0.25">
      <c r="A659" s="2" t="s">
        <v>7</v>
      </c>
      <c r="B659" s="2">
        <v>248.7</v>
      </c>
      <c r="C659" s="2">
        <v>2648</v>
      </c>
      <c r="D659" s="2">
        <v>0</v>
      </c>
      <c r="E659" s="2">
        <v>0</v>
      </c>
      <c r="F659" s="2">
        <v>0</v>
      </c>
      <c r="G659" s="2">
        <v>518.21199999999999</v>
      </c>
      <c r="H659" s="2">
        <v>516.28</v>
      </c>
      <c r="I659" s="7">
        <f t="shared" si="10"/>
        <v>-1.9320000000000164</v>
      </c>
      <c r="J659" s="2" t="s">
        <v>7</v>
      </c>
      <c r="K659" s="2">
        <v>0</v>
      </c>
      <c r="L659" s="2">
        <v>0</v>
      </c>
      <c r="M659" s="2" t="s">
        <v>7</v>
      </c>
      <c r="N659" s="2" t="s">
        <v>7</v>
      </c>
      <c r="O659" s="2" t="s">
        <v>7</v>
      </c>
      <c r="P659" s="2" t="s">
        <v>7</v>
      </c>
      <c r="Q659" s="2" t="s">
        <v>7</v>
      </c>
    </row>
    <row r="660" spans="1:17" x14ac:dyDescent="0.25">
      <c r="A660" s="2" t="s">
        <v>7</v>
      </c>
      <c r="B660" s="2">
        <v>248.93</v>
      </c>
      <c r="C660" s="2">
        <v>2607</v>
      </c>
      <c r="D660" s="2">
        <v>0</v>
      </c>
      <c r="E660" s="2">
        <v>0</v>
      </c>
      <c r="F660" s="2">
        <v>0.189</v>
      </c>
      <c r="G660" s="2">
        <v>527.53800000000001</v>
      </c>
      <c r="H660" s="2">
        <v>517.29999999999995</v>
      </c>
      <c r="I660" s="7">
        <f t="shared" si="10"/>
        <v>-10.238000000000056</v>
      </c>
      <c r="J660" s="2" t="s">
        <v>7</v>
      </c>
      <c r="K660" s="2">
        <v>0</v>
      </c>
      <c r="L660" s="2">
        <v>0</v>
      </c>
      <c r="M660" s="2" t="s">
        <v>7</v>
      </c>
      <c r="N660" s="2" t="s">
        <v>7</v>
      </c>
      <c r="O660" s="2" t="s">
        <v>7</v>
      </c>
      <c r="P660" s="2" t="s">
        <v>7</v>
      </c>
      <c r="Q660" s="2" t="s">
        <v>7</v>
      </c>
    </row>
    <row r="661" spans="1:17" x14ac:dyDescent="0.25">
      <c r="A661" s="2" t="s">
        <v>7</v>
      </c>
      <c r="B661" s="2">
        <v>249.15</v>
      </c>
      <c r="C661" s="2">
        <v>2564</v>
      </c>
      <c r="D661" s="2">
        <v>0</v>
      </c>
      <c r="E661" s="2">
        <v>0</v>
      </c>
      <c r="F661" s="2">
        <v>0.189</v>
      </c>
      <c r="G661" s="2">
        <v>498.459</v>
      </c>
      <c r="H661" s="2">
        <v>511.15</v>
      </c>
      <c r="I661" s="7">
        <f t="shared" si="10"/>
        <v>12.690999999999974</v>
      </c>
      <c r="J661" s="2" t="s">
        <v>7</v>
      </c>
      <c r="K661" s="2">
        <v>0</v>
      </c>
      <c r="L661" s="2">
        <v>0</v>
      </c>
      <c r="M661" s="2" t="s">
        <v>7</v>
      </c>
      <c r="N661" s="2" t="s">
        <v>7</v>
      </c>
      <c r="O661" s="2" t="s">
        <v>7</v>
      </c>
      <c r="P661" s="2" t="s">
        <v>7</v>
      </c>
      <c r="Q661" s="2" t="s">
        <v>7</v>
      </c>
    </row>
    <row r="662" spans="1:17" x14ac:dyDescent="0.25">
      <c r="A662" s="2" t="s">
        <v>7</v>
      </c>
      <c r="B662" s="2">
        <v>249.39</v>
      </c>
      <c r="C662" s="2">
        <v>2515</v>
      </c>
      <c r="D662" s="2">
        <v>0</v>
      </c>
      <c r="E662" s="2">
        <v>0</v>
      </c>
      <c r="F662" s="2">
        <v>0.189</v>
      </c>
      <c r="G662" s="2">
        <v>509.226</v>
      </c>
      <c r="H662" s="2">
        <v>508.31</v>
      </c>
      <c r="I662" s="7">
        <f t="shared" si="10"/>
        <v>-0.91599999999999682</v>
      </c>
      <c r="J662" s="2" t="s">
        <v>7</v>
      </c>
      <c r="K662" s="2">
        <v>0</v>
      </c>
      <c r="L662" s="2">
        <v>0</v>
      </c>
      <c r="M662" s="2" t="s">
        <v>7</v>
      </c>
      <c r="N662" s="2" t="s">
        <v>7</v>
      </c>
      <c r="O662" s="2" t="s">
        <v>7</v>
      </c>
      <c r="P662" s="2" t="s">
        <v>7</v>
      </c>
      <c r="Q662" s="2" t="s">
        <v>7</v>
      </c>
    </row>
    <row r="663" spans="1:17" x14ac:dyDescent="0.25">
      <c r="A663" s="2" t="s">
        <v>7</v>
      </c>
      <c r="B663" s="2">
        <v>249.61</v>
      </c>
      <c r="C663" s="2">
        <v>2480</v>
      </c>
      <c r="D663" s="2">
        <v>0</v>
      </c>
      <c r="E663" s="2">
        <v>0</v>
      </c>
      <c r="F663" s="2">
        <v>0.189</v>
      </c>
      <c r="G663" s="2">
        <v>493.07499999999999</v>
      </c>
      <c r="H663" s="2">
        <v>509.88</v>
      </c>
      <c r="I663" s="7">
        <f t="shared" si="10"/>
        <v>16.805000000000007</v>
      </c>
      <c r="J663" s="2" t="s">
        <v>7</v>
      </c>
      <c r="K663" s="2">
        <v>0</v>
      </c>
      <c r="L663" s="2">
        <v>0</v>
      </c>
      <c r="M663" s="2" t="s">
        <v>7</v>
      </c>
      <c r="N663" s="2" t="s">
        <v>7</v>
      </c>
      <c r="O663" s="2" t="s">
        <v>7</v>
      </c>
      <c r="P663" s="2" t="s">
        <v>7</v>
      </c>
      <c r="Q663" s="2" t="s">
        <v>7</v>
      </c>
    </row>
    <row r="664" spans="1:17" x14ac:dyDescent="0.25">
      <c r="A664" s="2" t="s">
        <v>7</v>
      </c>
      <c r="B664" s="2">
        <v>249.84</v>
      </c>
      <c r="C664" s="2">
        <v>2432</v>
      </c>
      <c r="D664" s="2">
        <v>0</v>
      </c>
      <c r="E664" s="2">
        <v>0</v>
      </c>
      <c r="F664" s="2">
        <v>0</v>
      </c>
      <c r="G664" s="2">
        <v>513.93100000000004</v>
      </c>
      <c r="H664" s="2">
        <v>510.84</v>
      </c>
      <c r="I664" s="7">
        <f t="shared" si="10"/>
        <v>-3.091000000000065</v>
      </c>
      <c r="J664" s="2" t="s">
        <v>7</v>
      </c>
      <c r="K664" s="2">
        <v>0</v>
      </c>
      <c r="L664" s="2">
        <v>0</v>
      </c>
      <c r="M664" s="2" t="s">
        <v>7</v>
      </c>
      <c r="N664" s="2" t="s">
        <v>7</v>
      </c>
      <c r="O664" s="2" t="s">
        <v>7</v>
      </c>
      <c r="P664" s="2" t="s">
        <v>7</v>
      </c>
      <c r="Q664" s="2" t="s">
        <v>7</v>
      </c>
    </row>
    <row r="665" spans="1:17" x14ac:dyDescent="0.25">
      <c r="A665" s="2" t="s">
        <v>7</v>
      </c>
      <c r="B665" s="2">
        <v>250.07</v>
      </c>
      <c r="C665" s="2">
        <v>2387</v>
      </c>
      <c r="D665" s="2">
        <v>0</v>
      </c>
      <c r="E665" s="2">
        <v>0</v>
      </c>
      <c r="F665" s="2">
        <v>0.189</v>
      </c>
      <c r="G665" s="2">
        <v>513.52800000000002</v>
      </c>
      <c r="H665" s="2">
        <v>502.51</v>
      </c>
      <c r="I665" s="7">
        <f t="shared" si="10"/>
        <v>-11.018000000000029</v>
      </c>
      <c r="J665" s="2" t="s">
        <v>7</v>
      </c>
      <c r="K665" s="2">
        <v>0</v>
      </c>
      <c r="L665" s="2">
        <v>0</v>
      </c>
      <c r="M665" s="2" t="s">
        <v>7</v>
      </c>
      <c r="N665" s="2" t="s">
        <v>7</v>
      </c>
      <c r="O665" s="2" t="s">
        <v>7</v>
      </c>
      <c r="P665" s="2" t="s">
        <v>7</v>
      </c>
      <c r="Q665" s="2" t="s">
        <v>7</v>
      </c>
    </row>
    <row r="666" spans="1:17" x14ac:dyDescent="0.25">
      <c r="A666" s="2" t="s">
        <v>7</v>
      </c>
      <c r="B666" s="2">
        <v>250.33</v>
      </c>
      <c r="C666" s="2">
        <v>2351</v>
      </c>
      <c r="D666" s="2">
        <v>0</v>
      </c>
      <c r="E666" s="2">
        <v>0</v>
      </c>
      <c r="F666" s="2">
        <v>0.189</v>
      </c>
      <c r="G666" s="2">
        <v>498.14100000000002</v>
      </c>
      <c r="H666" s="2">
        <v>506.05</v>
      </c>
      <c r="I666" s="7">
        <f t="shared" si="10"/>
        <v>7.9089999999999918</v>
      </c>
      <c r="J666" s="2" t="s">
        <v>7</v>
      </c>
      <c r="K666" s="2">
        <v>0</v>
      </c>
      <c r="L666" s="2">
        <v>0</v>
      </c>
      <c r="M666" s="2" t="s">
        <v>7</v>
      </c>
      <c r="N666" s="2" t="s">
        <v>7</v>
      </c>
      <c r="O666" s="2" t="s">
        <v>7</v>
      </c>
      <c r="P666" s="2" t="s">
        <v>7</v>
      </c>
      <c r="Q666" s="2" t="s">
        <v>7</v>
      </c>
    </row>
    <row r="667" spans="1:17" x14ac:dyDescent="0.25">
      <c r="A667" s="2" t="s">
        <v>7</v>
      </c>
      <c r="B667" s="2">
        <v>250.57</v>
      </c>
      <c r="C667" s="2">
        <v>2325</v>
      </c>
      <c r="D667" s="2">
        <v>0</v>
      </c>
      <c r="E667" s="2">
        <v>0</v>
      </c>
      <c r="F667" s="2">
        <v>0.189</v>
      </c>
      <c r="G667" s="2">
        <v>501.447</v>
      </c>
      <c r="H667" s="2">
        <v>506.19</v>
      </c>
      <c r="I667" s="7">
        <f t="shared" si="10"/>
        <v>4.742999999999995</v>
      </c>
      <c r="J667" s="2" t="s">
        <v>7</v>
      </c>
      <c r="K667" s="2">
        <v>0</v>
      </c>
      <c r="L667" s="2">
        <v>0</v>
      </c>
      <c r="M667" s="2" t="s">
        <v>7</v>
      </c>
      <c r="N667" s="2" t="s">
        <v>7</v>
      </c>
      <c r="O667" s="2" t="s">
        <v>7</v>
      </c>
      <c r="P667" s="2" t="s">
        <v>7</v>
      </c>
      <c r="Q667" s="2" t="s">
        <v>7</v>
      </c>
    </row>
    <row r="668" spans="1:17" x14ac:dyDescent="0.25">
      <c r="A668" s="2" t="s">
        <v>7</v>
      </c>
      <c r="B668" s="2">
        <v>250.8</v>
      </c>
      <c r="C668" s="2">
        <v>2295</v>
      </c>
      <c r="D668" s="2">
        <v>0</v>
      </c>
      <c r="E668" s="2">
        <v>0</v>
      </c>
      <c r="F668" s="2">
        <v>0.189</v>
      </c>
      <c r="G668" s="2">
        <v>519.23</v>
      </c>
      <c r="H668" s="2">
        <v>505.37</v>
      </c>
      <c r="I668" s="7">
        <f t="shared" si="10"/>
        <v>-13.860000000000014</v>
      </c>
      <c r="J668" s="2" t="s">
        <v>7</v>
      </c>
      <c r="K668" s="2">
        <v>0</v>
      </c>
      <c r="L668" s="2">
        <v>0</v>
      </c>
      <c r="M668" s="2" t="s">
        <v>7</v>
      </c>
      <c r="N668" s="2" t="s">
        <v>7</v>
      </c>
      <c r="O668" s="2" t="s">
        <v>7</v>
      </c>
      <c r="P668" s="2" t="s">
        <v>7</v>
      </c>
      <c r="Q668" s="2" t="s">
        <v>7</v>
      </c>
    </row>
    <row r="669" spans="1:17" x14ac:dyDescent="0.25">
      <c r="A669" s="2" t="s">
        <v>7</v>
      </c>
      <c r="B669" s="2">
        <v>251.05</v>
      </c>
      <c r="C669" s="2">
        <v>2282</v>
      </c>
      <c r="D669" s="2">
        <v>0</v>
      </c>
      <c r="E669" s="2">
        <v>0</v>
      </c>
      <c r="F669" s="2">
        <v>0.189</v>
      </c>
      <c r="G669" s="2">
        <v>498.52199999999999</v>
      </c>
      <c r="H669" s="2">
        <v>497.99</v>
      </c>
      <c r="I669" s="7">
        <f t="shared" si="10"/>
        <v>-0.53199999999998226</v>
      </c>
      <c r="J669" s="2" t="s">
        <v>7</v>
      </c>
      <c r="K669" s="2">
        <v>0</v>
      </c>
      <c r="L669" s="2">
        <v>0</v>
      </c>
      <c r="M669" s="2" t="s">
        <v>7</v>
      </c>
      <c r="N669" s="2" t="s">
        <v>7</v>
      </c>
      <c r="O669" s="2" t="s">
        <v>7</v>
      </c>
      <c r="P669" s="2" t="s">
        <v>7</v>
      </c>
      <c r="Q669" s="2" t="s">
        <v>7</v>
      </c>
    </row>
    <row r="670" spans="1:17" x14ac:dyDescent="0.25">
      <c r="A670" s="2" t="s">
        <v>7</v>
      </c>
      <c r="B670" s="2">
        <v>251.27</v>
      </c>
      <c r="C670" s="2">
        <v>2269</v>
      </c>
      <c r="D670" s="2">
        <v>0</v>
      </c>
      <c r="E670" s="2">
        <v>0</v>
      </c>
      <c r="F670" s="2">
        <v>0.189</v>
      </c>
      <c r="G670" s="2">
        <v>520.75599999999997</v>
      </c>
      <c r="H670" s="2">
        <v>503.91</v>
      </c>
      <c r="I670" s="7">
        <f t="shared" si="10"/>
        <v>-16.845999999999947</v>
      </c>
      <c r="J670" s="2" t="s">
        <v>7</v>
      </c>
      <c r="K670" s="2">
        <v>0</v>
      </c>
      <c r="L670" s="2">
        <v>0</v>
      </c>
      <c r="M670" s="2" t="s">
        <v>7</v>
      </c>
      <c r="N670" s="2" t="s">
        <v>7</v>
      </c>
      <c r="O670" s="2" t="s">
        <v>7</v>
      </c>
      <c r="P670" s="2" t="s">
        <v>7</v>
      </c>
      <c r="Q670" s="2" t="s">
        <v>7</v>
      </c>
    </row>
    <row r="671" spans="1:17" x14ac:dyDescent="0.25">
      <c r="A671" s="2" t="s">
        <v>7</v>
      </c>
      <c r="B671" s="2">
        <v>251.52</v>
      </c>
      <c r="C671" s="2">
        <v>2257</v>
      </c>
      <c r="D671" s="2">
        <v>0</v>
      </c>
      <c r="E671" s="2">
        <v>0</v>
      </c>
      <c r="F671" s="2">
        <v>0.189</v>
      </c>
      <c r="G671" s="2">
        <v>484.53399999999999</v>
      </c>
      <c r="H671" s="2">
        <v>502.87</v>
      </c>
      <c r="I671" s="7">
        <f t="shared" si="10"/>
        <v>18.336000000000013</v>
      </c>
      <c r="J671" s="2" t="s">
        <v>7</v>
      </c>
      <c r="K671" s="2">
        <v>0</v>
      </c>
      <c r="L671" s="2">
        <v>0</v>
      </c>
      <c r="M671" s="2" t="s">
        <v>7</v>
      </c>
      <c r="N671" s="2" t="s">
        <v>7</v>
      </c>
      <c r="O671" s="2" t="s">
        <v>7</v>
      </c>
      <c r="P671" s="2" t="s">
        <v>7</v>
      </c>
      <c r="Q671" s="2" t="s">
        <v>7</v>
      </c>
    </row>
    <row r="672" spans="1:17" x14ac:dyDescent="0.25">
      <c r="A672" s="2" t="s">
        <v>7</v>
      </c>
      <c r="B672" s="2">
        <v>251.73</v>
      </c>
      <c r="C672" s="2">
        <v>2246</v>
      </c>
      <c r="D672" s="2">
        <v>0</v>
      </c>
      <c r="E672" s="2">
        <v>0</v>
      </c>
      <c r="F672" s="2">
        <v>0.189</v>
      </c>
      <c r="G672" s="2">
        <v>491.54899999999998</v>
      </c>
      <c r="H672" s="2">
        <v>500.49</v>
      </c>
      <c r="I672" s="7">
        <f t="shared" si="10"/>
        <v>8.9410000000000309</v>
      </c>
      <c r="J672" s="2" t="s">
        <v>7</v>
      </c>
      <c r="K672" s="2">
        <v>0</v>
      </c>
      <c r="L672" s="2">
        <v>0</v>
      </c>
      <c r="M672" s="2" t="s">
        <v>7</v>
      </c>
      <c r="N672" s="2" t="s">
        <v>7</v>
      </c>
      <c r="O672" s="2" t="s">
        <v>7</v>
      </c>
      <c r="P672" s="2" t="s">
        <v>7</v>
      </c>
      <c r="Q672" s="2" t="s">
        <v>7</v>
      </c>
    </row>
    <row r="673" spans="1:17" x14ac:dyDescent="0.25">
      <c r="A673" s="2" t="s">
        <v>7</v>
      </c>
      <c r="B673" s="2">
        <v>251.97</v>
      </c>
      <c r="C673" s="2">
        <v>2261</v>
      </c>
      <c r="D673" s="2">
        <v>18.34</v>
      </c>
      <c r="E673" s="2">
        <v>6.7</v>
      </c>
      <c r="F673" s="2">
        <v>37.97</v>
      </c>
      <c r="G673" s="2">
        <v>334.26299999999998</v>
      </c>
      <c r="H673" s="2">
        <v>284.2</v>
      </c>
      <c r="I673" s="7">
        <f t="shared" si="10"/>
        <v>-50.062999999999988</v>
      </c>
      <c r="J673" s="2" t="s">
        <v>7</v>
      </c>
      <c r="K673" s="2">
        <v>1.1399999999999999</v>
      </c>
      <c r="L673" s="2">
        <v>34.363999999999997</v>
      </c>
      <c r="M673" s="2" t="s">
        <v>7</v>
      </c>
      <c r="N673" s="2" t="s">
        <v>7</v>
      </c>
      <c r="O673" s="2" t="s">
        <v>7</v>
      </c>
      <c r="P673" s="2" t="s">
        <v>7</v>
      </c>
      <c r="Q673" s="2" t="s">
        <v>7</v>
      </c>
    </row>
    <row r="674" spans="1:17" x14ac:dyDescent="0.25">
      <c r="A674" s="2" t="s">
        <v>7</v>
      </c>
      <c r="B674" s="2">
        <v>252.2</v>
      </c>
      <c r="C674" s="2">
        <v>2278</v>
      </c>
      <c r="D674" s="2">
        <v>23.53</v>
      </c>
      <c r="E674" s="2">
        <v>37.299999999999997</v>
      </c>
      <c r="F674" s="2">
        <v>38.530999999999999</v>
      </c>
      <c r="G674" s="2">
        <v>213.453</v>
      </c>
      <c r="H674" s="2">
        <v>245.88</v>
      </c>
      <c r="I674" s="7">
        <f t="shared" si="10"/>
        <v>32.426999999999992</v>
      </c>
      <c r="J674" s="2" t="s">
        <v>7</v>
      </c>
      <c r="K674" s="2">
        <v>4.32</v>
      </c>
      <c r="L674" s="2">
        <v>38.173999999999999</v>
      </c>
      <c r="M674" s="2" t="s">
        <v>7</v>
      </c>
      <c r="N674" s="2" t="s">
        <v>7</v>
      </c>
      <c r="O674" s="2" t="s">
        <v>7</v>
      </c>
      <c r="P674" s="2" t="s">
        <v>7</v>
      </c>
      <c r="Q674" s="2" t="s">
        <v>7</v>
      </c>
    </row>
    <row r="675" spans="1:17" x14ac:dyDescent="0.25">
      <c r="A675" s="2" t="s">
        <v>7</v>
      </c>
      <c r="B675" s="2">
        <v>252.42</v>
      </c>
      <c r="C675" s="2">
        <v>2248</v>
      </c>
      <c r="D675" s="2">
        <v>26.63</v>
      </c>
      <c r="E675" s="2">
        <v>38</v>
      </c>
      <c r="F675" s="2">
        <v>38.158999999999999</v>
      </c>
      <c r="G675" s="2">
        <v>213.24100000000001</v>
      </c>
      <c r="H675" s="2">
        <v>251.29</v>
      </c>
      <c r="I675" s="7">
        <f t="shared" si="10"/>
        <v>38.048999999999978</v>
      </c>
      <c r="J675" s="2" t="s">
        <v>7</v>
      </c>
      <c r="K675" s="2">
        <v>4.944</v>
      </c>
      <c r="L675" s="2">
        <v>38.491999999999997</v>
      </c>
      <c r="M675" s="2" t="s">
        <v>7</v>
      </c>
      <c r="N675" s="2" t="s">
        <v>7</v>
      </c>
      <c r="O675" s="2" t="s">
        <v>7</v>
      </c>
      <c r="P675" s="2" t="s">
        <v>7</v>
      </c>
      <c r="Q675" s="2" t="s">
        <v>7</v>
      </c>
    </row>
    <row r="676" spans="1:17" x14ac:dyDescent="0.25">
      <c r="A676" s="2" t="s">
        <v>7</v>
      </c>
      <c r="B676" s="2">
        <v>252.65</v>
      </c>
      <c r="C676" s="2">
        <v>2231</v>
      </c>
      <c r="D676" s="2">
        <v>41.69</v>
      </c>
      <c r="E676" s="2">
        <v>34.9</v>
      </c>
      <c r="F676" s="2">
        <v>34.960999999999999</v>
      </c>
      <c r="G676" s="2">
        <v>221.846</v>
      </c>
      <c r="H676" s="2">
        <v>268.92</v>
      </c>
      <c r="I676" s="7">
        <f t="shared" si="10"/>
        <v>47.074000000000012</v>
      </c>
      <c r="J676" s="2" t="s">
        <v>7</v>
      </c>
      <c r="K676" s="2">
        <v>5.4720000000000004</v>
      </c>
      <c r="L676" s="2">
        <v>35.158000000000001</v>
      </c>
      <c r="M676" s="2" t="s">
        <v>7</v>
      </c>
      <c r="N676" s="2" t="s">
        <v>7</v>
      </c>
      <c r="O676" s="2" t="s">
        <v>7</v>
      </c>
      <c r="P676" s="2" t="s">
        <v>7</v>
      </c>
      <c r="Q676" s="2" t="s">
        <v>7</v>
      </c>
    </row>
    <row r="677" spans="1:17" x14ac:dyDescent="0.25">
      <c r="A677" s="2" t="s">
        <v>7</v>
      </c>
      <c r="B677" s="2">
        <v>252.89</v>
      </c>
      <c r="C677" s="2">
        <v>2237</v>
      </c>
      <c r="D677" s="2">
        <v>51.78</v>
      </c>
      <c r="E677" s="2">
        <v>34.5</v>
      </c>
      <c r="F677" s="2">
        <v>32.892000000000003</v>
      </c>
      <c r="G677" s="2">
        <v>224.13499999999999</v>
      </c>
      <c r="H677" s="2">
        <v>278.27</v>
      </c>
      <c r="I677" s="7">
        <f t="shared" si="10"/>
        <v>54.134999999999991</v>
      </c>
      <c r="J677" s="2" t="s">
        <v>7</v>
      </c>
      <c r="K677" s="2">
        <v>8.0559999999999992</v>
      </c>
      <c r="L677" s="2">
        <v>34.046999999999997</v>
      </c>
      <c r="M677" s="2" t="s">
        <v>7</v>
      </c>
      <c r="N677" s="2" t="s">
        <v>7</v>
      </c>
      <c r="O677" s="2" t="s">
        <v>7</v>
      </c>
      <c r="P677" s="2" t="s">
        <v>7</v>
      </c>
      <c r="Q677" s="2" t="s">
        <v>7</v>
      </c>
    </row>
    <row r="678" spans="1:17" x14ac:dyDescent="0.25">
      <c r="A678" s="2" t="s">
        <v>7</v>
      </c>
      <c r="B678" s="2">
        <v>253.11</v>
      </c>
      <c r="C678" s="2">
        <v>2234</v>
      </c>
      <c r="D678" s="2">
        <v>63.03</v>
      </c>
      <c r="E678" s="2">
        <v>32.200000000000003</v>
      </c>
      <c r="F678" s="2">
        <v>32.520000000000003</v>
      </c>
      <c r="G678" s="2">
        <v>250.96700000000001</v>
      </c>
      <c r="H678" s="2">
        <v>294.99</v>
      </c>
      <c r="I678" s="7">
        <f t="shared" si="10"/>
        <v>44.022999999999996</v>
      </c>
      <c r="J678" s="2" t="s">
        <v>7</v>
      </c>
      <c r="K678" s="2">
        <v>9.8680000000000003</v>
      </c>
      <c r="L678" s="2">
        <v>32.301000000000002</v>
      </c>
      <c r="M678" s="2" t="s">
        <v>7</v>
      </c>
      <c r="N678" s="2" t="s">
        <v>7</v>
      </c>
      <c r="O678" s="2" t="s">
        <v>7</v>
      </c>
      <c r="P678" s="2" t="s">
        <v>7</v>
      </c>
      <c r="Q678" s="2" t="s">
        <v>7</v>
      </c>
    </row>
    <row r="679" spans="1:17" x14ac:dyDescent="0.25">
      <c r="A679" s="2" t="s">
        <v>7</v>
      </c>
      <c r="B679" s="2">
        <v>253.37</v>
      </c>
      <c r="C679" s="2">
        <v>2237</v>
      </c>
      <c r="D679" s="2">
        <v>76.16</v>
      </c>
      <c r="E679" s="2">
        <v>19.600000000000001</v>
      </c>
      <c r="F679" s="2">
        <v>5.8289999999999997</v>
      </c>
      <c r="G679" s="2">
        <v>471.85899999999998</v>
      </c>
      <c r="H679" s="2">
        <v>332.33</v>
      </c>
      <c r="I679" s="7">
        <f t="shared" si="10"/>
        <v>-139.529</v>
      </c>
      <c r="J679" s="2" t="s">
        <v>7</v>
      </c>
      <c r="K679" s="2">
        <v>11.724</v>
      </c>
      <c r="L679" s="2">
        <v>20.119</v>
      </c>
      <c r="M679" s="2" t="s">
        <v>7</v>
      </c>
      <c r="N679" s="2" t="s">
        <v>7</v>
      </c>
      <c r="O679" s="2" t="s">
        <v>7</v>
      </c>
      <c r="P679" s="2" t="s">
        <v>7</v>
      </c>
      <c r="Q679" s="2" t="s">
        <v>7</v>
      </c>
    </row>
    <row r="680" spans="1:17" x14ac:dyDescent="0.25">
      <c r="A680" s="2" t="s">
        <v>7</v>
      </c>
      <c r="B680" s="2">
        <v>253.6</v>
      </c>
      <c r="C680" s="2">
        <v>2231</v>
      </c>
      <c r="D680" s="2">
        <v>82.09</v>
      </c>
      <c r="E680" s="2">
        <v>18.8</v>
      </c>
      <c r="F680" s="2">
        <v>32.709000000000003</v>
      </c>
      <c r="G680" s="2">
        <v>352.80799999999999</v>
      </c>
      <c r="H680" s="2">
        <v>351.28</v>
      </c>
      <c r="I680" s="7">
        <f t="shared" si="10"/>
        <v>-1.52800000000002</v>
      </c>
      <c r="J680" s="2" t="s">
        <v>7</v>
      </c>
      <c r="K680" s="2">
        <v>13.608000000000001</v>
      </c>
      <c r="L680" s="2">
        <v>27.977</v>
      </c>
      <c r="M680" s="2" t="s">
        <v>7</v>
      </c>
      <c r="N680" s="2" t="s">
        <v>7</v>
      </c>
      <c r="O680" s="2" t="s">
        <v>7</v>
      </c>
      <c r="P680" s="2" t="s">
        <v>7</v>
      </c>
      <c r="Q680" s="2" t="s">
        <v>7</v>
      </c>
    </row>
    <row r="681" spans="1:17" x14ac:dyDescent="0.25">
      <c r="A681" s="2" t="s">
        <v>7</v>
      </c>
      <c r="B681" s="2">
        <v>253.81</v>
      </c>
      <c r="C681" s="2">
        <v>2242</v>
      </c>
      <c r="D681" s="2">
        <v>88.84</v>
      </c>
      <c r="E681" s="2">
        <v>15.7</v>
      </c>
      <c r="F681" s="2">
        <v>16.919</v>
      </c>
      <c r="G681" s="2">
        <v>497.23</v>
      </c>
      <c r="H681" s="2">
        <v>370.02</v>
      </c>
      <c r="I681" s="7">
        <f t="shared" si="10"/>
        <v>-127.21000000000004</v>
      </c>
      <c r="J681" s="2" t="s">
        <v>7</v>
      </c>
      <c r="K681" s="2">
        <v>14.616</v>
      </c>
      <c r="L681" s="2">
        <v>17.332000000000001</v>
      </c>
      <c r="M681" s="2" t="s">
        <v>7</v>
      </c>
      <c r="N681" s="2" t="s">
        <v>7</v>
      </c>
      <c r="O681" s="2" t="s">
        <v>7</v>
      </c>
      <c r="P681" s="2" t="s">
        <v>7</v>
      </c>
      <c r="Q681" s="2" t="s">
        <v>7</v>
      </c>
    </row>
    <row r="682" spans="1:17" x14ac:dyDescent="0.25">
      <c r="A682" s="2" t="s">
        <v>7</v>
      </c>
      <c r="B682" s="2">
        <v>254.1</v>
      </c>
      <c r="C682" s="2">
        <v>2248</v>
      </c>
      <c r="D682" s="2">
        <v>93.78</v>
      </c>
      <c r="E682" s="2">
        <v>31.4</v>
      </c>
      <c r="F682" s="2">
        <v>26.318000000000001</v>
      </c>
      <c r="G682" s="2">
        <v>314.31900000000002</v>
      </c>
      <c r="H682" s="2">
        <v>388.84</v>
      </c>
      <c r="I682" s="7">
        <f t="shared" si="10"/>
        <v>74.520999999999958</v>
      </c>
      <c r="J682" s="2" t="s">
        <v>7</v>
      </c>
      <c r="K682" s="2">
        <v>15.54</v>
      </c>
      <c r="L682" s="2">
        <v>29.643000000000001</v>
      </c>
      <c r="M682" s="2" t="s">
        <v>7</v>
      </c>
      <c r="N682" s="2" t="s">
        <v>7</v>
      </c>
      <c r="O682" s="2" t="s">
        <v>7</v>
      </c>
      <c r="P682" s="2" t="s">
        <v>7</v>
      </c>
      <c r="Q682" s="2" t="s">
        <v>7</v>
      </c>
    </row>
    <row r="683" spans="1:17" x14ac:dyDescent="0.25">
      <c r="A683" s="2" t="s">
        <v>7</v>
      </c>
      <c r="B683" s="2">
        <v>254.32</v>
      </c>
      <c r="C683" s="2">
        <v>2251</v>
      </c>
      <c r="D683" s="2">
        <v>96.47</v>
      </c>
      <c r="E683" s="2">
        <v>21.6</v>
      </c>
      <c r="F683" s="2">
        <v>28.571000000000002</v>
      </c>
      <c r="G683" s="2">
        <v>596.86599999999999</v>
      </c>
      <c r="H683" s="2">
        <v>399.2</v>
      </c>
      <c r="I683" s="7">
        <f t="shared" si="10"/>
        <v>-197.666</v>
      </c>
      <c r="J683" s="2" t="s">
        <v>7</v>
      </c>
      <c r="K683" s="2">
        <v>16.608000000000001</v>
      </c>
      <c r="L683" s="2">
        <v>16.364000000000001</v>
      </c>
      <c r="M683" s="2" t="s">
        <v>7</v>
      </c>
      <c r="N683" s="2" t="s">
        <v>7</v>
      </c>
      <c r="O683" s="2" t="s">
        <v>7</v>
      </c>
      <c r="P683" s="2" t="s">
        <v>7</v>
      </c>
      <c r="Q683" s="2" t="s">
        <v>7</v>
      </c>
    </row>
    <row r="684" spans="1:17" x14ac:dyDescent="0.25">
      <c r="A684" s="2" t="s">
        <v>7</v>
      </c>
      <c r="B684" s="2">
        <v>254.55</v>
      </c>
      <c r="C684" s="2">
        <v>2255</v>
      </c>
      <c r="D684" s="2">
        <v>102.41</v>
      </c>
      <c r="E684" s="2">
        <v>27.8</v>
      </c>
      <c r="F684" s="2">
        <v>3.5710000000000002</v>
      </c>
      <c r="G684" s="2">
        <v>379.68299999999999</v>
      </c>
      <c r="H684" s="2">
        <v>418.11</v>
      </c>
      <c r="I684" s="7">
        <f t="shared" si="10"/>
        <v>38.427000000000021</v>
      </c>
      <c r="J684" s="2" t="s">
        <v>7</v>
      </c>
      <c r="K684" s="2">
        <v>17.068000000000001</v>
      </c>
      <c r="L684" s="2">
        <v>28.215</v>
      </c>
      <c r="M684" s="2" t="s">
        <v>7</v>
      </c>
      <c r="N684" s="2" t="s">
        <v>7</v>
      </c>
      <c r="O684" s="2" t="s">
        <v>7</v>
      </c>
      <c r="P684" s="2" t="s">
        <v>7</v>
      </c>
      <c r="Q684" s="2" t="s">
        <v>7</v>
      </c>
    </row>
    <row r="685" spans="1:17" x14ac:dyDescent="0.25">
      <c r="A685" s="2" t="s">
        <v>7</v>
      </c>
      <c r="B685" s="2">
        <v>254.75</v>
      </c>
      <c r="C685" s="2">
        <v>2262</v>
      </c>
      <c r="D685" s="2">
        <v>106.88</v>
      </c>
      <c r="E685" s="2">
        <v>22.4</v>
      </c>
      <c r="F685" s="2">
        <v>34.588999999999999</v>
      </c>
      <c r="G685" s="2">
        <v>407.78800000000001</v>
      </c>
      <c r="H685" s="2">
        <v>440.47</v>
      </c>
      <c r="I685" s="7">
        <f t="shared" si="10"/>
        <v>32.682000000000016</v>
      </c>
      <c r="J685" s="2" t="s">
        <v>7</v>
      </c>
      <c r="K685" s="2">
        <v>18.399999999999999</v>
      </c>
      <c r="L685" s="2">
        <v>29.881</v>
      </c>
      <c r="M685" s="2" t="s">
        <v>7</v>
      </c>
      <c r="N685" s="2" t="s">
        <v>7</v>
      </c>
      <c r="O685" s="2" t="s">
        <v>7</v>
      </c>
      <c r="P685" s="2" t="s">
        <v>7</v>
      </c>
      <c r="Q685" s="2" t="s">
        <v>7</v>
      </c>
    </row>
    <row r="686" spans="1:17" x14ac:dyDescent="0.25">
      <c r="A686" s="2" t="s">
        <v>7</v>
      </c>
      <c r="B686" s="2">
        <v>254.99</v>
      </c>
      <c r="C686" s="2">
        <v>2266</v>
      </c>
      <c r="D686" s="2">
        <v>106.5</v>
      </c>
      <c r="E686" s="2">
        <v>25.9</v>
      </c>
      <c r="F686" s="2">
        <v>5.2610000000000001</v>
      </c>
      <c r="G686" s="2">
        <v>585.46299999999997</v>
      </c>
      <c r="H686" s="2">
        <v>441.06</v>
      </c>
      <c r="I686" s="7">
        <f t="shared" si="10"/>
        <v>-144.40299999999996</v>
      </c>
      <c r="J686" s="2" t="s">
        <v>7</v>
      </c>
      <c r="K686" s="2">
        <v>18.628</v>
      </c>
      <c r="L686" s="2">
        <v>5.4989999999999997</v>
      </c>
      <c r="M686" s="2" t="s">
        <v>7</v>
      </c>
      <c r="N686" s="2" t="s">
        <v>7</v>
      </c>
      <c r="O686" s="2" t="s">
        <v>7</v>
      </c>
      <c r="P686" s="2" t="s">
        <v>7</v>
      </c>
      <c r="Q686" s="2" t="s">
        <v>7</v>
      </c>
    </row>
    <row r="687" spans="1:17" x14ac:dyDescent="0.25">
      <c r="A687" s="2" t="s">
        <v>7</v>
      </c>
      <c r="B687" s="2">
        <v>255.23</v>
      </c>
      <c r="C687" s="2">
        <v>2273</v>
      </c>
      <c r="D687" s="2">
        <v>109.16</v>
      </c>
      <c r="E687" s="2">
        <v>36.5</v>
      </c>
      <c r="F687" s="2">
        <v>34.960999999999999</v>
      </c>
      <c r="G687" s="2">
        <v>282.29300000000001</v>
      </c>
      <c r="H687" s="2">
        <v>452.97</v>
      </c>
      <c r="I687" s="7">
        <f t="shared" si="10"/>
        <v>170.67700000000002</v>
      </c>
      <c r="J687" s="2" t="s">
        <v>7</v>
      </c>
      <c r="K687" s="2">
        <v>18.608000000000001</v>
      </c>
      <c r="L687" s="2">
        <v>36.588000000000001</v>
      </c>
      <c r="M687" s="2" t="s">
        <v>7</v>
      </c>
      <c r="N687" s="2" t="s">
        <v>7</v>
      </c>
      <c r="O687" s="2" t="s">
        <v>7</v>
      </c>
      <c r="P687" s="2" t="s">
        <v>7</v>
      </c>
      <c r="Q687" s="2" t="s">
        <v>7</v>
      </c>
    </row>
    <row r="688" spans="1:17" x14ac:dyDescent="0.25">
      <c r="A688" s="2" t="s">
        <v>7</v>
      </c>
      <c r="B688" s="2">
        <v>255.46</v>
      </c>
      <c r="C688" s="2">
        <v>2278</v>
      </c>
      <c r="D688" s="2">
        <v>109.97</v>
      </c>
      <c r="E688" s="2">
        <v>2</v>
      </c>
      <c r="F688" s="2">
        <v>25.378</v>
      </c>
      <c r="G688" s="2">
        <v>646.56799999999998</v>
      </c>
      <c r="H688" s="2">
        <v>457.64</v>
      </c>
      <c r="I688" s="7">
        <f t="shared" si="10"/>
        <v>-188.928</v>
      </c>
      <c r="J688" s="2" t="s">
        <v>7</v>
      </c>
      <c r="K688" s="2">
        <v>19.103999999999999</v>
      </c>
      <c r="L688" s="2">
        <v>12.968</v>
      </c>
      <c r="M688" s="2" t="s">
        <v>7</v>
      </c>
      <c r="N688" s="2" t="s">
        <v>7</v>
      </c>
      <c r="O688" s="2" t="s">
        <v>7</v>
      </c>
      <c r="P688" s="2" t="s">
        <v>7</v>
      </c>
      <c r="Q688" s="2" t="s">
        <v>7</v>
      </c>
    </row>
    <row r="689" spans="1:17" x14ac:dyDescent="0.25">
      <c r="A689" s="2" t="s">
        <v>7</v>
      </c>
      <c r="B689" s="2">
        <v>255.7</v>
      </c>
      <c r="C689" s="2">
        <v>2283</v>
      </c>
      <c r="D689" s="2">
        <v>109.75</v>
      </c>
      <c r="E689" s="2">
        <v>35.299999999999997</v>
      </c>
      <c r="F689" s="2">
        <v>8.8320000000000007</v>
      </c>
      <c r="G689" s="2">
        <v>500.02699999999999</v>
      </c>
      <c r="H689" s="2">
        <v>458.34</v>
      </c>
      <c r="I689" s="7">
        <f t="shared" si="10"/>
        <v>-41.687000000000012</v>
      </c>
      <c r="J689" s="2" t="s">
        <v>7</v>
      </c>
      <c r="K689" s="2">
        <v>19.32</v>
      </c>
      <c r="L689" s="2">
        <v>28.215</v>
      </c>
      <c r="M689" s="2" t="s">
        <v>7</v>
      </c>
      <c r="N689" s="2" t="s">
        <v>7</v>
      </c>
      <c r="O689" s="2" t="s">
        <v>7</v>
      </c>
      <c r="P689" s="2" t="s">
        <v>7</v>
      </c>
      <c r="Q689" s="2" t="s">
        <v>7</v>
      </c>
    </row>
    <row r="690" spans="1:17" x14ac:dyDescent="0.25">
      <c r="A690" s="2" t="s">
        <v>7</v>
      </c>
      <c r="B690" s="2">
        <v>255.95</v>
      </c>
      <c r="C690" s="2">
        <v>2290</v>
      </c>
      <c r="D690" s="2">
        <v>109.94</v>
      </c>
      <c r="E690" s="2">
        <v>33.700000000000003</v>
      </c>
      <c r="F690" s="2">
        <v>40.79</v>
      </c>
      <c r="G690" s="2">
        <v>311.69</v>
      </c>
      <c r="H690" s="2">
        <v>458.19</v>
      </c>
      <c r="I690" s="7">
        <f t="shared" si="10"/>
        <v>146.5</v>
      </c>
      <c r="J690" s="2" t="s">
        <v>7</v>
      </c>
      <c r="K690" s="2">
        <v>19.248000000000001</v>
      </c>
      <c r="L690" s="2">
        <v>34.206000000000003</v>
      </c>
      <c r="M690" s="2" t="s">
        <v>7</v>
      </c>
      <c r="N690" s="2" t="s">
        <v>7</v>
      </c>
      <c r="O690" s="2" t="s">
        <v>7</v>
      </c>
      <c r="P690" s="2" t="s">
        <v>7</v>
      </c>
      <c r="Q690" s="2" t="s">
        <v>7</v>
      </c>
    </row>
    <row r="691" spans="1:17" x14ac:dyDescent="0.25">
      <c r="A691" s="2" t="s">
        <v>7</v>
      </c>
      <c r="B691" s="2">
        <v>256.19</v>
      </c>
      <c r="C691" s="2">
        <v>2303</v>
      </c>
      <c r="D691" s="2">
        <v>109.91</v>
      </c>
      <c r="E691" s="2">
        <v>4.3</v>
      </c>
      <c r="F691" s="2">
        <v>14.288</v>
      </c>
      <c r="G691" s="2">
        <v>684.21</v>
      </c>
      <c r="H691" s="2">
        <v>458.55</v>
      </c>
      <c r="I691" s="7">
        <f t="shared" si="10"/>
        <v>-225.66000000000003</v>
      </c>
      <c r="J691" s="2" t="s">
        <v>7</v>
      </c>
      <c r="K691" s="2">
        <v>19.204000000000001</v>
      </c>
      <c r="L691" s="2">
        <v>4.4980000000000002</v>
      </c>
      <c r="M691" s="2" t="s">
        <v>7</v>
      </c>
      <c r="N691" s="2" t="s">
        <v>7</v>
      </c>
      <c r="O691" s="2" t="s">
        <v>7</v>
      </c>
      <c r="P691" s="2" t="s">
        <v>7</v>
      </c>
      <c r="Q691" s="2" t="s">
        <v>7</v>
      </c>
    </row>
    <row r="692" spans="1:17" x14ac:dyDescent="0.25">
      <c r="A692" s="2" t="s">
        <v>7</v>
      </c>
      <c r="B692" s="2">
        <v>256.41000000000003</v>
      </c>
      <c r="C692" s="2">
        <v>2306</v>
      </c>
      <c r="D692" s="2">
        <v>110.06</v>
      </c>
      <c r="E692" s="2">
        <v>31</v>
      </c>
      <c r="F692" s="2">
        <v>31.768999999999998</v>
      </c>
      <c r="G692" s="2">
        <v>314.827</v>
      </c>
      <c r="H692" s="2">
        <v>458.72</v>
      </c>
      <c r="I692" s="7">
        <f t="shared" si="10"/>
        <v>143.89300000000003</v>
      </c>
      <c r="J692" s="2" t="s">
        <v>7</v>
      </c>
      <c r="K692" s="2">
        <v>19.167999999999999</v>
      </c>
      <c r="L692" s="2">
        <v>33.411999999999999</v>
      </c>
      <c r="M692" s="2" t="s">
        <v>7</v>
      </c>
      <c r="N692" s="2" t="s">
        <v>7</v>
      </c>
      <c r="O692" s="2" t="s">
        <v>7</v>
      </c>
      <c r="P692" s="2" t="s">
        <v>7</v>
      </c>
      <c r="Q692" s="2" t="s">
        <v>7</v>
      </c>
    </row>
    <row r="693" spans="1:17" x14ac:dyDescent="0.25">
      <c r="A693" s="2" t="s">
        <v>7</v>
      </c>
      <c r="B693" s="2">
        <v>256.66000000000003</v>
      </c>
      <c r="C693" s="2">
        <v>2320</v>
      </c>
      <c r="D693" s="2">
        <v>109.91</v>
      </c>
      <c r="E693" s="2">
        <v>22</v>
      </c>
      <c r="F693" s="2">
        <v>36.090000000000003</v>
      </c>
      <c r="G693" s="2">
        <v>463.78399999999999</v>
      </c>
      <c r="H693" s="2">
        <v>457.68</v>
      </c>
      <c r="I693" s="7">
        <f t="shared" si="10"/>
        <v>-6.103999999999985</v>
      </c>
      <c r="J693" s="2" t="s">
        <v>7</v>
      </c>
      <c r="K693" s="2">
        <v>19.111999999999998</v>
      </c>
      <c r="L693" s="2">
        <v>32.46</v>
      </c>
      <c r="M693" s="2" t="s">
        <v>7</v>
      </c>
      <c r="N693" s="2" t="s">
        <v>7</v>
      </c>
      <c r="O693" s="2" t="s">
        <v>7</v>
      </c>
      <c r="P693" s="2" t="s">
        <v>7</v>
      </c>
      <c r="Q693" s="2" t="s">
        <v>7</v>
      </c>
    </row>
    <row r="694" spans="1:17" x14ac:dyDescent="0.25">
      <c r="A694" s="2" t="s">
        <v>7</v>
      </c>
      <c r="B694" s="2">
        <v>256.89</v>
      </c>
      <c r="C694" s="2">
        <v>2330</v>
      </c>
      <c r="D694" s="2">
        <v>109.75</v>
      </c>
      <c r="E694" s="2">
        <v>30.2</v>
      </c>
      <c r="F694" s="2">
        <v>3.76</v>
      </c>
      <c r="G694" s="2">
        <v>626.96299999999997</v>
      </c>
      <c r="H694" s="2">
        <v>456.77</v>
      </c>
      <c r="I694" s="7">
        <f t="shared" si="10"/>
        <v>-170.19299999999998</v>
      </c>
      <c r="J694" s="2" t="s">
        <v>7</v>
      </c>
      <c r="K694" s="2">
        <v>19.116</v>
      </c>
      <c r="L694" s="2">
        <v>16.849</v>
      </c>
      <c r="M694" s="2" t="s">
        <v>7</v>
      </c>
      <c r="N694" s="2" t="s">
        <v>7</v>
      </c>
      <c r="O694" s="2" t="s">
        <v>7</v>
      </c>
      <c r="P694" s="2" t="s">
        <v>7</v>
      </c>
      <c r="Q694" s="2" t="s">
        <v>7</v>
      </c>
    </row>
    <row r="695" spans="1:17" x14ac:dyDescent="0.25">
      <c r="A695" s="2" t="s">
        <v>7</v>
      </c>
      <c r="B695" s="2">
        <v>257.13</v>
      </c>
      <c r="C695" s="2">
        <v>2333</v>
      </c>
      <c r="D695" s="2">
        <v>109.69</v>
      </c>
      <c r="E695" s="2">
        <v>38</v>
      </c>
      <c r="F695" s="2">
        <v>35.901000000000003</v>
      </c>
      <c r="G695" s="2">
        <v>313.36500000000001</v>
      </c>
      <c r="H695" s="2">
        <v>456.81</v>
      </c>
      <c r="I695" s="7">
        <f t="shared" si="10"/>
        <v>143.44499999999999</v>
      </c>
      <c r="J695" s="2" t="s">
        <v>7</v>
      </c>
      <c r="K695" s="2">
        <v>19.111999999999998</v>
      </c>
      <c r="L695" s="2">
        <v>38.651000000000003</v>
      </c>
      <c r="M695" s="2" t="s">
        <v>7</v>
      </c>
      <c r="N695" s="2" t="s">
        <v>7</v>
      </c>
      <c r="O695" s="2" t="s">
        <v>7</v>
      </c>
      <c r="P695" s="2" t="s">
        <v>7</v>
      </c>
      <c r="Q695" s="2" t="s">
        <v>7</v>
      </c>
    </row>
    <row r="696" spans="1:17" x14ac:dyDescent="0.25">
      <c r="A696" s="2" t="s">
        <v>7</v>
      </c>
      <c r="B696" s="2">
        <v>257.36</v>
      </c>
      <c r="C696" s="2">
        <v>2344</v>
      </c>
      <c r="D696" s="2">
        <v>109.59</v>
      </c>
      <c r="E696" s="2">
        <v>3.9</v>
      </c>
      <c r="F696" s="2">
        <v>21.802</v>
      </c>
      <c r="G696" s="2">
        <v>718.69399999999996</v>
      </c>
      <c r="H696" s="2">
        <v>457.43</v>
      </c>
      <c r="I696" s="7">
        <f t="shared" si="10"/>
        <v>-261.26399999999995</v>
      </c>
      <c r="J696" s="2" t="s">
        <v>7</v>
      </c>
      <c r="K696" s="2">
        <v>19.123999999999999</v>
      </c>
      <c r="L696" s="2">
        <v>14.423999999999999</v>
      </c>
      <c r="M696" s="2" t="s">
        <v>7</v>
      </c>
      <c r="N696" s="2" t="s">
        <v>7</v>
      </c>
      <c r="O696" s="2" t="s">
        <v>7</v>
      </c>
      <c r="P696" s="2" t="s">
        <v>7</v>
      </c>
      <c r="Q696" s="2" t="s">
        <v>7</v>
      </c>
    </row>
    <row r="697" spans="1:17" x14ac:dyDescent="0.25">
      <c r="A697" s="2" t="s">
        <v>7</v>
      </c>
      <c r="B697" s="2">
        <v>257.58999999999997</v>
      </c>
      <c r="C697" s="2">
        <v>2340</v>
      </c>
      <c r="D697" s="2">
        <v>109.59</v>
      </c>
      <c r="E697" s="2">
        <v>38.4</v>
      </c>
      <c r="F697" s="2">
        <v>21.24</v>
      </c>
      <c r="G697" s="2">
        <v>384.07100000000003</v>
      </c>
      <c r="H697" s="2">
        <v>456.6</v>
      </c>
      <c r="I697" s="7">
        <f t="shared" si="10"/>
        <v>72.528999999999996</v>
      </c>
      <c r="J697" s="2" t="s">
        <v>7</v>
      </c>
      <c r="K697" s="2">
        <v>19.128</v>
      </c>
      <c r="L697" s="2">
        <v>31.507999999999999</v>
      </c>
      <c r="M697" s="2" t="s">
        <v>7</v>
      </c>
      <c r="N697" s="2" t="s">
        <v>7</v>
      </c>
      <c r="O697" s="2" t="s">
        <v>7</v>
      </c>
      <c r="P697" s="2" t="s">
        <v>7</v>
      </c>
      <c r="Q697" s="2" t="s">
        <v>7</v>
      </c>
    </row>
    <row r="698" spans="1:17" x14ac:dyDescent="0.25">
      <c r="A698" s="2" t="s">
        <v>7</v>
      </c>
      <c r="B698" s="2">
        <v>257.79000000000002</v>
      </c>
      <c r="C698" s="2">
        <v>2352</v>
      </c>
      <c r="D698" s="2">
        <v>109.53</v>
      </c>
      <c r="E698" s="2">
        <v>2.7</v>
      </c>
      <c r="F698" s="2">
        <v>36.841000000000001</v>
      </c>
      <c r="G698" s="2">
        <v>546.38</v>
      </c>
      <c r="H698" s="2">
        <v>456.51</v>
      </c>
      <c r="I698" s="7">
        <f t="shared" si="10"/>
        <v>-89.87</v>
      </c>
      <c r="J698" s="2" t="s">
        <v>7</v>
      </c>
      <c r="K698" s="2">
        <v>19.012</v>
      </c>
      <c r="L698" s="2">
        <v>22.260999999999999</v>
      </c>
      <c r="M698" s="2" t="s">
        <v>7</v>
      </c>
      <c r="N698" s="2" t="s">
        <v>7</v>
      </c>
      <c r="O698" s="2" t="s">
        <v>7</v>
      </c>
      <c r="P698" s="2" t="s">
        <v>7</v>
      </c>
      <c r="Q698" s="2" t="s">
        <v>7</v>
      </c>
    </row>
    <row r="699" spans="1:17" x14ac:dyDescent="0.25">
      <c r="A699" s="2" t="s">
        <v>7</v>
      </c>
      <c r="B699" s="2">
        <v>258.05</v>
      </c>
      <c r="C699" s="2">
        <v>2363</v>
      </c>
      <c r="D699" s="2">
        <v>109.28</v>
      </c>
      <c r="E699" s="2">
        <v>22.7</v>
      </c>
      <c r="F699" s="2">
        <v>5.64</v>
      </c>
      <c r="G699" s="2">
        <v>593.28399999999999</v>
      </c>
      <c r="H699" s="2">
        <v>456.3</v>
      </c>
      <c r="I699" s="7">
        <f t="shared" si="10"/>
        <v>-136.98399999999998</v>
      </c>
      <c r="J699" s="2" t="s">
        <v>7</v>
      </c>
      <c r="K699" s="2">
        <v>19.02</v>
      </c>
      <c r="L699" s="2">
        <v>28.690999999999999</v>
      </c>
      <c r="M699" s="2" t="s">
        <v>7</v>
      </c>
      <c r="N699" s="2" t="s">
        <v>7</v>
      </c>
      <c r="O699" s="2" t="s">
        <v>7</v>
      </c>
      <c r="P699" s="2" t="s">
        <v>7</v>
      </c>
      <c r="Q699" s="2" t="s">
        <v>7</v>
      </c>
    </row>
    <row r="700" spans="1:17" x14ac:dyDescent="0.25">
      <c r="A700" s="2" t="s">
        <v>7</v>
      </c>
      <c r="B700" s="2">
        <v>258.29000000000002</v>
      </c>
      <c r="C700" s="2">
        <v>2370</v>
      </c>
      <c r="D700" s="2">
        <v>109.44</v>
      </c>
      <c r="E700" s="2">
        <v>33.299999999999997</v>
      </c>
      <c r="F700" s="2">
        <v>37.219000000000001</v>
      </c>
      <c r="G700" s="2">
        <v>337.887</v>
      </c>
      <c r="H700" s="2">
        <v>456.03</v>
      </c>
      <c r="I700" s="7">
        <f t="shared" si="10"/>
        <v>118.14299999999997</v>
      </c>
      <c r="J700" s="2" t="s">
        <v>7</v>
      </c>
      <c r="K700" s="2">
        <v>19.004000000000001</v>
      </c>
      <c r="L700" s="2">
        <v>38.968000000000004</v>
      </c>
      <c r="M700" s="2" t="s">
        <v>7</v>
      </c>
      <c r="N700" s="2" t="s">
        <v>7</v>
      </c>
      <c r="O700" s="2" t="s">
        <v>7</v>
      </c>
      <c r="P700" s="2" t="s">
        <v>7</v>
      </c>
      <c r="Q700" s="2" t="s">
        <v>7</v>
      </c>
    </row>
    <row r="701" spans="1:17" x14ac:dyDescent="0.25">
      <c r="A701" s="2" t="s">
        <v>7</v>
      </c>
      <c r="B701" s="2">
        <v>258.54000000000002</v>
      </c>
      <c r="C701" s="2">
        <v>2382</v>
      </c>
      <c r="D701" s="2">
        <v>109.34</v>
      </c>
      <c r="E701" s="2">
        <v>8.6</v>
      </c>
      <c r="F701" s="2">
        <v>16.350999999999999</v>
      </c>
      <c r="G701" s="2">
        <v>715.02700000000004</v>
      </c>
      <c r="H701" s="2">
        <v>457.21</v>
      </c>
      <c r="I701" s="7">
        <f t="shared" si="10"/>
        <v>-257.81700000000006</v>
      </c>
      <c r="J701" s="2" t="s">
        <v>7</v>
      </c>
      <c r="K701" s="2">
        <v>19</v>
      </c>
      <c r="L701" s="2">
        <v>3.4969999999999999</v>
      </c>
      <c r="M701" s="2" t="s">
        <v>7</v>
      </c>
      <c r="N701" s="2" t="s">
        <v>7</v>
      </c>
      <c r="O701" s="2" t="s">
        <v>7</v>
      </c>
      <c r="P701" s="2" t="s">
        <v>7</v>
      </c>
      <c r="Q701" s="2" t="s">
        <v>7</v>
      </c>
    </row>
    <row r="702" spans="1:17" x14ac:dyDescent="0.25">
      <c r="A702" s="2" t="s">
        <v>7</v>
      </c>
      <c r="B702" s="2">
        <v>258.75</v>
      </c>
      <c r="C702" s="2">
        <v>2378</v>
      </c>
      <c r="D702" s="2">
        <v>109.31</v>
      </c>
      <c r="E702" s="2">
        <v>35.299999999999997</v>
      </c>
      <c r="F702" s="2">
        <v>30.64</v>
      </c>
      <c r="G702" s="2">
        <v>364.529</v>
      </c>
      <c r="H702" s="2">
        <v>456.81</v>
      </c>
      <c r="I702" s="7">
        <f t="shared" si="10"/>
        <v>92.281000000000006</v>
      </c>
      <c r="J702" s="2" t="s">
        <v>7</v>
      </c>
      <c r="K702" s="2">
        <v>19.007999999999999</v>
      </c>
      <c r="L702" s="2">
        <v>32.619</v>
      </c>
      <c r="M702" s="2" t="s">
        <v>7</v>
      </c>
      <c r="N702" s="2" t="s">
        <v>7</v>
      </c>
      <c r="O702" s="2" t="s">
        <v>7</v>
      </c>
      <c r="P702" s="2" t="s">
        <v>7</v>
      </c>
      <c r="Q702" s="2" t="s">
        <v>7</v>
      </c>
    </row>
    <row r="703" spans="1:17" x14ac:dyDescent="0.25">
      <c r="A703" s="2" t="s">
        <v>7</v>
      </c>
      <c r="B703" s="2">
        <v>258.99</v>
      </c>
      <c r="C703" s="2">
        <v>2391</v>
      </c>
      <c r="D703" s="2">
        <v>109.41</v>
      </c>
      <c r="E703" s="2">
        <v>33.700000000000003</v>
      </c>
      <c r="F703" s="2">
        <v>36.652000000000001</v>
      </c>
      <c r="G703" s="2">
        <v>529.42399999999998</v>
      </c>
      <c r="H703" s="2">
        <v>457.3</v>
      </c>
      <c r="I703" s="7">
        <f t="shared" si="10"/>
        <v>-72.123999999999967</v>
      </c>
      <c r="J703" s="2" t="s">
        <v>7</v>
      </c>
      <c r="K703" s="2">
        <v>18.943999999999999</v>
      </c>
      <c r="L703" s="2">
        <v>27.023</v>
      </c>
      <c r="M703" s="2" t="s">
        <v>7</v>
      </c>
      <c r="N703" s="2" t="s">
        <v>7</v>
      </c>
      <c r="O703" s="2" t="s">
        <v>7</v>
      </c>
      <c r="P703" s="2" t="s">
        <v>7</v>
      </c>
      <c r="Q703" s="2" t="s">
        <v>7</v>
      </c>
    </row>
    <row r="704" spans="1:17" x14ac:dyDescent="0.25">
      <c r="A704" s="2" t="s">
        <v>7</v>
      </c>
      <c r="B704" s="2">
        <v>259.23</v>
      </c>
      <c r="C704" s="2">
        <v>2401</v>
      </c>
      <c r="D704" s="2">
        <v>109.19</v>
      </c>
      <c r="E704" s="2">
        <v>20.399999999999999</v>
      </c>
      <c r="F704" s="2">
        <v>5.2610000000000001</v>
      </c>
      <c r="G704" s="2">
        <v>608.60799999999995</v>
      </c>
      <c r="H704" s="2">
        <v>457.07</v>
      </c>
      <c r="I704" s="7">
        <f t="shared" si="10"/>
        <v>-151.53799999999995</v>
      </c>
      <c r="J704" s="2" t="s">
        <v>7</v>
      </c>
      <c r="K704" s="2">
        <v>18.891999999999999</v>
      </c>
      <c r="L704" s="2">
        <v>26.071000000000002</v>
      </c>
      <c r="M704" s="2" t="s">
        <v>7</v>
      </c>
      <c r="N704" s="2" t="s">
        <v>7</v>
      </c>
      <c r="O704" s="2" t="s">
        <v>7</v>
      </c>
      <c r="P704" s="2" t="s">
        <v>7</v>
      </c>
      <c r="Q704" s="2" t="s">
        <v>7</v>
      </c>
    </row>
    <row r="705" spans="1:17" x14ac:dyDescent="0.25">
      <c r="A705" s="2" t="s">
        <v>7</v>
      </c>
      <c r="B705" s="2">
        <v>259.45</v>
      </c>
      <c r="C705" s="2">
        <v>2398</v>
      </c>
      <c r="D705" s="2">
        <v>108.94</v>
      </c>
      <c r="E705" s="2">
        <v>34.1</v>
      </c>
      <c r="F705" s="2">
        <v>41.167999999999999</v>
      </c>
      <c r="G705" s="2">
        <v>386.21100000000001</v>
      </c>
      <c r="H705" s="2">
        <v>459.44</v>
      </c>
      <c r="I705" s="7">
        <f t="shared" si="10"/>
        <v>73.228999999999985</v>
      </c>
      <c r="J705" s="2" t="s">
        <v>7</v>
      </c>
      <c r="K705" s="2">
        <v>18.931999999999999</v>
      </c>
      <c r="L705" s="2">
        <v>37.54</v>
      </c>
      <c r="M705" s="2" t="s">
        <v>7</v>
      </c>
      <c r="N705" s="2" t="s">
        <v>7</v>
      </c>
      <c r="O705" s="2" t="s">
        <v>7</v>
      </c>
      <c r="P705" s="2" t="s">
        <v>7</v>
      </c>
      <c r="Q705" s="2" t="s">
        <v>7</v>
      </c>
    </row>
    <row r="706" spans="1:17" x14ac:dyDescent="0.25">
      <c r="A706" s="2" t="s">
        <v>7</v>
      </c>
      <c r="B706" s="2">
        <v>259.69</v>
      </c>
      <c r="C706" s="2">
        <v>2410</v>
      </c>
      <c r="D706" s="2">
        <v>109.13</v>
      </c>
      <c r="E706" s="2">
        <v>20.8</v>
      </c>
      <c r="F706" s="2">
        <v>8.0809999999999995</v>
      </c>
      <c r="G706" s="2">
        <v>678.50900000000001</v>
      </c>
      <c r="H706" s="2">
        <v>459.74</v>
      </c>
      <c r="I706" s="7">
        <f t="shared" si="10"/>
        <v>-218.76900000000001</v>
      </c>
      <c r="J706" s="2" t="s">
        <v>7</v>
      </c>
      <c r="K706" s="2">
        <v>18.844000000000001</v>
      </c>
      <c r="L706" s="2">
        <v>6.5</v>
      </c>
      <c r="M706" s="2" t="s">
        <v>7</v>
      </c>
      <c r="N706" s="2" t="s">
        <v>7</v>
      </c>
      <c r="O706" s="2" t="s">
        <v>7</v>
      </c>
      <c r="P706" s="2" t="s">
        <v>7</v>
      </c>
      <c r="Q706" s="2" t="s">
        <v>7</v>
      </c>
    </row>
    <row r="707" spans="1:17" x14ac:dyDescent="0.25">
      <c r="A707" s="2" t="s">
        <v>7</v>
      </c>
      <c r="B707" s="2">
        <v>259.92</v>
      </c>
      <c r="C707" s="2">
        <v>2420</v>
      </c>
      <c r="D707" s="2">
        <v>109</v>
      </c>
      <c r="E707" s="2">
        <v>35.700000000000003</v>
      </c>
      <c r="F707" s="2">
        <v>31.768999999999998</v>
      </c>
      <c r="G707" s="2">
        <v>357.78899999999999</v>
      </c>
      <c r="H707" s="2">
        <v>458.68</v>
      </c>
      <c r="I707" s="7">
        <f t="shared" si="10"/>
        <v>100.89100000000002</v>
      </c>
      <c r="J707" s="2" t="s">
        <v>7</v>
      </c>
      <c r="K707" s="2">
        <v>18.86</v>
      </c>
      <c r="L707" s="2">
        <v>35.953000000000003</v>
      </c>
      <c r="M707" s="2" t="s">
        <v>7</v>
      </c>
      <c r="N707" s="2" t="s">
        <v>7</v>
      </c>
      <c r="O707" s="2" t="s">
        <v>7</v>
      </c>
      <c r="P707" s="2" t="s">
        <v>7</v>
      </c>
      <c r="Q707" s="2" t="s">
        <v>7</v>
      </c>
    </row>
    <row r="708" spans="1:17" x14ac:dyDescent="0.25">
      <c r="A708" s="2" t="s">
        <v>7</v>
      </c>
      <c r="B708" s="2">
        <v>260.14</v>
      </c>
      <c r="C708" s="2">
        <v>2418</v>
      </c>
      <c r="D708" s="2">
        <v>108.88</v>
      </c>
      <c r="E708" s="2">
        <v>10.199999999999999</v>
      </c>
      <c r="F708" s="2">
        <v>25.189</v>
      </c>
      <c r="G708" s="2">
        <v>701.63199999999995</v>
      </c>
      <c r="H708" s="2">
        <v>460.44</v>
      </c>
      <c r="I708" s="7">
        <f t="shared" si="10"/>
        <v>-241.19199999999995</v>
      </c>
      <c r="J708" s="2" t="s">
        <v>7</v>
      </c>
      <c r="K708" s="2">
        <v>18.864000000000001</v>
      </c>
      <c r="L708" s="2">
        <v>10.587999999999999</v>
      </c>
      <c r="M708" s="2" t="s">
        <v>7</v>
      </c>
      <c r="N708" s="2" t="s">
        <v>7</v>
      </c>
      <c r="O708" s="2" t="s">
        <v>7</v>
      </c>
      <c r="P708" s="2" t="s">
        <v>7</v>
      </c>
      <c r="Q708" s="2" t="s">
        <v>7</v>
      </c>
    </row>
    <row r="709" spans="1:17" x14ac:dyDescent="0.25">
      <c r="A709" s="2" t="s">
        <v>7</v>
      </c>
      <c r="B709" s="2">
        <v>260.38</v>
      </c>
      <c r="C709" s="2">
        <v>2417</v>
      </c>
      <c r="D709" s="2">
        <v>108.94</v>
      </c>
      <c r="E709" s="2">
        <v>35.700000000000003</v>
      </c>
      <c r="F709" s="2">
        <v>28.571000000000002</v>
      </c>
      <c r="G709" s="2">
        <v>416.52</v>
      </c>
      <c r="H709" s="2">
        <v>460.37</v>
      </c>
      <c r="I709" s="7">
        <f t="shared" si="10"/>
        <v>43.850000000000023</v>
      </c>
      <c r="J709" s="2" t="s">
        <v>7</v>
      </c>
      <c r="K709" s="2">
        <v>18.835999999999999</v>
      </c>
      <c r="L709" s="2">
        <v>31.19</v>
      </c>
      <c r="M709" s="2" t="s">
        <v>7</v>
      </c>
      <c r="N709" s="2" t="s">
        <v>7</v>
      </c>
      <c r="O709" s="2" t="s">
        <v>7</v>
      </c>
      <c r="P709" s="2" t="s">
        <v>7</v>
      </c>
      <c r="Q709" s="2" t="s">
        <v>7</v>
      </c>
    </row>
    <row r="710" spans="1:17" x14ac:dyDescent="0.25">
      <c r="A710" s="2" t="s">
        <v>7</v>
      </c>
      <c r="B710" s="2">
        <v>260.62</v>
      </c>
      <c r="C710" s="2">
        <v>2435</v>
      </c>
      <c r="D710" s="2">
        <v>108.88</v>
      </c>
      <c r="E710" s="2">
        <v>7.8</v>
      </c>
      <c r="F710" s="2">
        <v>38.720999999999997</v>
      </c>
      <c r="G710" s="2">
        <v>450.47399999999999</v>
      </c>
      <c r="H710" s="2">
        <v>460.31</v>
      </c>
      <c r="I710" s="7">
        <f t="shared" si="10"/>
        <v>9.8360000000000127</v>
      </c>
      <c r="J710" s="2" t="s">
        <v>7</v>
      </c>
      <c r="K710" s="2">
        <v>18.8</v>
      </c>
      <c r="L710" s="2">
        <v>29.643000000000001</v>
      </c>
      <c r="M710" s="2" t="s">
        <v>7</v>
      </c>
      <c r="N710" s="2" t="s">
        <v>7</v>
      </c>
      <c r="O710" s="2" t="s">
        <v>7</v>
      </c>
      <c r="P710" s="2" t="s">
        <v>7</v>
      </c>
      <c r="Q710" s="2" t="s">
        <v>7</v>
      </c>
    </row>
    <row r="711" spans="1:17" x14ac:dyDescent="0.25">
      <c r="A711" s="2" t="s">
        <v>7</v>
      </c>
      <c r="B711" s="2">
        <v>260.85000000000002</v>
      </c>
      <c r="C711" s="2">
        <v>2442</v>
      </c>
      <c r="D711" s="2">
        <v>108.81</v>
      </c>
      <c r="E711" s="2">
        <v>24.3</v>
      </c>
      <c r="F711" s="2">
        <v>12.781000000000001</v>
      </c>
      <c r="G711" s="2">
        <v>570.81799999999998</v>
      </c>
      <c r="H711" s="2">
        <v>459.78</v>
      </c>
      <c r="I711" s="7">
        <f t="shared" si="10"/>
        <v>-111.03800000000001</v>
      </c>
      <c r="J711" s="2" t="s">
        <v>7</v>
      </c>
      <c r="K711" s="2">
        <v>18.739999999999998</v>
      </c>
      <c r="L711" s="2">
        <v>24.881</v>
      </c>
      <c r="M711" s="2" t="s">
        <v>7</v>
      </c>
      <c r="N711" s="2" t="s">
        <v>7</v>
      </c>
      <c r="O711" s="2" t="s">
        <v>7</v>
      </c>
      <c r="P711" s="2" t="s">
        <v>7</v>
      </c>
      <c r="Q711" s="2" t="s">
        <v>7</v>
      </c>
    </row>
    <row r="712" spans="1:17" x14ac:dyDescent="0.25">
      <c r="A712" s="2" t="s">
        <v>7</v>
      </c>
      <c r="B712" s="2">
        <v>261.05</v>
      </c>
      <c r="C712" s="2">
        <v>2438</v>
      </c>
      <c r="D712" s="2">
        <v>108.81</v>
      </c>
      <c r="E712" s="2">
        <v>33.700000000000003</v>
      </c>
      <c r="F712" s="2">
        <v>37.219000000000001</v>
      </c>
      <c r="G712" s="2">
        <v>382.714</v>
      </c>
      <c r="H712" s="2">
        <v>459.82</v>
      </c>
      <c r="I712" s="7">
        <f t="shared" si="10"/>
        <v>77.105999999999995</v>
      </c>
      <c r="J712" s="2" t="s">
        <v>7</v>
      </c>
      <c r="K712" s="2">
        <v>18.771999999999998</v>
      </c>
      <c r="L712" s="2">
        <v>36.905000000000001</v>
      </c>
      <c r="M712" s="2" t="s">
        <v>7</v>
      </c>
      <c r="N712" s="2" t="s">
        <v>7</v>
      </c>
      <c r="O712" s="2" t="s">
        <v>7</v>
      </c>
      <c r="P712" s="2" t="s">
        <v>7</v>
      </c>
      <c r="Q712" s="2" t="s">
        <v>7</v>
      </c>
    </row>
    <row r="713" spans="1:17" x14ac:dyDescent="0.25">
      <c r="A713" s="2" t="s">
        <v>7</v>
      </c>
      <c r="B713" s="2">
        <v>261.31</v>
      </c>
      <c r="C713" s="2">
        <v>2443</v>
      </c>
      <c r="D713" s="2">
        <v>108.78</v>
      </c>
      <c r="E713" s="2">
        <v>21.6</v>
      </c>
      <c r="F713" s="2">
        <v>20.678999999999998</v>
      </c>
      <c r="G713" s="2">
        <v>604.51800000000003</v>
      </c>
      <c r="H713" s="2">
        <v>460.18</v>
      </c>
      <c r="I713" s="7">
        <f t="shared" si="10"/>
        <v>-144.33800000000002</v>
      </c>
      <c r="J713" s="2" t="s">
        <v>7</v>
      </c>
      <c r="K713" s="2">
        <v>18.78</v>
      </c>
      <c r="L713" s="2">
        <v>19.757000000000001</v>
      </c>
      <c r="M713" s="2" t="s">
        <v>7</v>
      </c>
      <c r="N713" s="2" t="s">
        <v>7</v>
      </c>
      <c r="O713" s="2" t="s">
        <v>7</v>
      </c>
      <c r="P713" s="2" t="s">
        <v>7</v>
      </c>
      <c r="Q713" s="2" t="s">
        <v>7</v>
      </c>
    </row>
    <row r="714" spans="1:17" x14ac:dyDescent="0.25">
      <c r="A714" s="2" t="s">
        <v>7</v>
      </c>
      <c r="B714" s="2">
        <v>261.54000000000002</v>
      </c>
      <c r="C714" s="2">
        <v>2451</v>
      </c>
      <c r="D714" s="2">
        <v>108.75</v>
      </c>
      <c r="E714" s="2">
        <v>31</v>
      </c>
      <c r="F714" s="2">
        <v>30.45</v>
      </c>
      <c r="G714" s="2">
        <v>396.80900000000003</v>
      </c>
      <c r="H714" s="2">
        <v>459.31</v>
      </c>
      <c r="I714" s="7">
        <f t="shared" si="10"/>
        <v>62.500999999999976</v>
      </c>
      <c r="J714" s="2" t="s">
        <v>7</v>
      </c>
      <c r="K714" s="2">
        <v>18.760000000000002</v>
      </c>
      <c r="L714" s="2">
        <v>31.507999999999999</v>
      </c>
      <c r="M714" s="2" t="s">
        <v>7</v>
      </c>
      <c r="N714" s="2" t="s">
        <v>7</v>
      </c>
      <c r="O714" s="2" t="s">
        <v>7</v>
      </c>
      <c r="P714" s="2" t="s">
        <v>7</v>
      </c>
      <c r="Q714" s="2" t="s">
        <v>7</v>
      </c>
    </row>
    <row r="715" spans="1:17" x14ac:dyDescent="0.25">
      <c r="A715" s="2" t="s">
        <v>7</v>
      </c>
      <c r="B715" s="2">
        <v>261.75</v>
      </c>
      <c r="C715" s="2">
        <v>2461</v>
      </c>
      <c r="D715" s="2">
        <v>108.69</v>
      </c>
      <c r="E715" s="2">
        <v>20.399999999999999</v>
      </c>
      <c r="F715" s="2">
        <v>26.318000000000001</v>
      </c>
      <c r="G715" s="2">
        <v>572.11099999999999</v>
      </c>
      <c r="H715" s="2">
        <v>460.73</v>
      </c>
      <c r="I715" s="7">
        <f t="shared" si="10"/>
        <v>-111.38099999999997</v>
      </c>
      <c r="J715" s="2" t="s">
        <v>7</v>
      </c>
      <c r="K715" s="2">
        <v>18.756</v>
      </c>
      <c r="L715" s="2">
        <v>23.215</v>
      </c>
      <c r="M715" s="2" t="s">
        <v>7</v>
      </c>
      <c r="N715" s="2" t="s">
        <v>7</v>
      </c>
      <c r="O715" s="2" t="s">
        <v>7</v>
      </c>
      <c r="P715" s="2" t="s">
        <v>7</v>
      </c>
      <c r="Q715" s="2" t="s">
        <v>7</v>
      </c>
    </row>
    <row r="716" spans="1:17" x14ac:dyDescent="0.25">
      <c r="A716" s="2" t="s">
        <v>7</v>
      </c>
      <c r="B716" s="2">
        <v>261.99</v>
      </c>
      <c r="C716" s="2">
        <v>2461</v>
      </c>
      <c r="D716" s="2">
        <v>108.69</v>
      </c>
      <c r="E716" s="2">
        <v>29.8</v>
      </c>
      <c r="F716" s="2">
        <v>22.559000000000001</v>
      </c>
      <c r="G716" s="2">
        <v>447.93099999999998</v>
      </c>
      <c r="H716" s="2">
        <v>459.91</v>
      </c>
      <c r="I716" s="7">
        <f t="shared" si="10"/>
        <v>11.979000000000042</v>
      </c>
      <c r="J716" s="2" t="s">
        <v>7</v>
      </c>
      <c r="K716" s="2">
        <v>18.771999999999998</v>
      </c>
      <c r="L716" s="2">
        <v>27.501000000000001</v>
      </c>
      <c r="M716" s="2" t="s">
        <v>7</v>
      </c>
      <c r="N716" s="2" t="s">
        <v>7</v>
      </c>
      <c r="O716" s="2" t="s">
        <v>7</v>
      </c>
      <c r="P716" s="2" t="s">
        <v>7</v>
      </c>
      <c r="Q716" s="2" t="s">
        <v>7</v>
      </c>
    </row>
    <row r="717" spans="1:17" x14ac:dyDescent="0.25">
      <c r="A717" s="2" t="s">
        <v>7</v>
      </c>
      <c r="B717" s="2">
        <v>262.23</v>
      </c>
      <c r="C717" s="2">
        <v>2464</v>
      </c>
      <c r="D717" s="2">
        <v>108.66</v>
      </c>
      <c r="E717" s="2">
        <v>33.700000000000003</v>
      </c>
      <c r="F717" s="2">
        <v>38.720999999999997</v>
      </c>
      <c r="G717" s="2">
        <v>395.32499999999999</v>
      </c>
      <c r="H717" s="2">
        <v>460.69</v>
      </c>
      <c r="I717" s="7">
        <f t="shared" si="10"/>
        <v>65.365000000000009</v>
      </c>
      <c r="J717" s="2" t="s">
        <v>7</v>
      </c>
      <c r="K717" s="2">
        <v>18.72</v>
      </c>
      <c r="L717" s="2">
        <v>34.046999999999997</v>
      </c>
      <c r="M717" s="2" t="s">
        <v>7</v>
      </c>
      <c r="N717" s="2" t="s">
        <v>7</v>
      </c>
      <c r="O717" s="2" t="s">
        <v>7</v>
      </c>
      <c r="P717" s="2" t="s">
        <v>7</v>
      </c>
      <c r="Q717" s="2" t="s">
        <v>7</v>
      </c>
    </row>
    <row r="718" spans="1:17" x14ac:dyDescent="0.25">
      <c r="A718" s="2" t="s">
        <v>7</v>
      </c>
      <c r="B718" s="2">
        <v>262.45999999999998</v>
      </c>
      <c r="C718" s="2">
        <v>2471</v>
      </c>
      <c r="D718" s="2">
        <v>108.66</v>
      </c>
      <c r="E718" s="2">
        <v>6.3</v>
      </c>
      <c r="F718" s="2">
        <v>4.1379999999999999</v>
      </c>
      <c r="G718" s="2">
        <v>650.70100000000002</v>
      </c>
      <c r="H718" s="2">
        <v>460.86</v>
      </c>
      <c r="I718" s="7">
        <f t="shared" ref="I718:I725" si="11">H718-G718</f>
        <v>-189.84100000000001</v>
      </c>
      <c r="J718" s="2" t="s">
        <v>7</v>
      </c>
      <c r="K718" s="2">
        <v>18.72</v>
      </c>
      <c r="L718" s="2">
        <v>7.0010000000000003</v>
      </c>
      <c r="M718" s="2" t="s">
        <v>7</v>
      </c>
      <c r="N718" s="2" t="s">
        <v>7</v>
      </c>
      <c r="O718" s="2" t="s">
        <v>7</v>
      </c>
      <c r="P718" s="2" t="s">
        <v>7</v>
      </c>
      <c r="Q718" s="2" t="s">
        <v>7</v>
      </c>
    </row>
    <row r="719" spans="1:17" x14ac:dyDescent="0.25">
      <c r="A719" s="2" t="s">
        <v>7</v>
      </c>
      <c r="B719" s="2">
        <v>262.74</v>
      </c>
      <c r="C719" s="2">
        <v>2465</v>
      </c>
      <c r="D719" s="2">
        <v>108.78</v>
      </c>
      <c r="E719" s="2">
        <v>36.9</v>
      </c>
      <c r="F719" s="2">
        <v>31.201000000000001</v>
      </c>
      <c r="G719" s="2">
        <v>367.92</v>
      </c>
      <c r="H719" s="2">
        <v>460.71</v>
      </c>
      <c r="I719" s="7">
        <f t="shared" si="11"/>
        <v>92.789999999999964</v>
      </c>
      <c r="J719" s="2" t="s">
        <v>7</v>
      </c>
      <c r="K719" s="2">
        <v>18.696000000000002</v>
      </c>
      <c r="L719" s="2">
        <v>37.856999999999999</v>
      </c>
      <c r="M719" s="2" t="s">
        <v>7</v>
      </c>
      <c r="N719" s="2" t="s">
        <v>7</v>
      </c>
      <c r="O719" s="2" t="s">
        <v>7</v>
      </c>
      <c r="P719" s="2" t="s">
        <v>7</v>
      </c>
      <c r="Q719" s="2" t="s">
        <v>7</v>
      </c>
    </row>
    <row r="720" spans="1:17" x14ac:dyDescent="0.25">
      <c r="A720" s="2" t="s">
        <v>7</v>
      </c>
      <c r="B720" s="2">
        <v>262.95999999999998</v>
      </c>
      <c r="C720" s="2">
        <v>2475</v>
      </c>
      <c r="D720" s="2">
        <v>108.56</v>
      </c>
      <c r="E720" s="2">
        <v>19.2</v>
      </c>
      <c r="F720" s="2">
        <v>33.649000000000001</v>
      </c>
      <c r="G720" s="2">
        <v>589.57500000000005</v>
      </c>
      <c r="H720" s="2">
        <v>461.2</v>
      </c>
      <c r="I720" s="7">
        <f t="shared" si="11"/>
        <v>-128.37500000000006</v>
      </c>
      <c r="J720" s="2" t="s">
        <v>7</v>
      </c>
      <c r="K720" s="2">
        <v>18.643999999999998</v>
      </c>
      <c r="L720" s="2">
        <v>24.405000000000001</v>
      </c>
      <c r="M720" s="2" t="s">
        <v>7</v>
      </c>
      <c r="N720" s="2" t="s">
        <v>7</v>
      </c>
      <c r="O720" s="2" t="s">
        <v>7</v>
      </c>
      <c r="P720" s="2" t="s">
        <v>7</v>
      </c>
      <c r="Q720" s="2" t="s">
        <v>7</v>
      </c>
    </row>
    <row r="721" spans="1:17" x14ac:dyDescent="0.25">
      <c r="A721" s="2" t="s">
        <v>7</v>
      </c>
      <c r="B721" s="2">
        <v>271.08999999999997</v>
      </c>
      <c r="C721" s="2">
        <v>2559</v>
      </c>
      <c r="D721" s="2">
        <v>82.28</v>
      </c>
      <c r="E721" s="2">
        <v>27.5</v>
      </c>
      <c r="F721" s="2">
        <v>28.009</v>
      </c>
      <c r="G721" s="2">
        <v>373.94</v>
      </c>
      <c r="H721" s="2">
        <v>381.99</v>
      </c>
      <c r="I721" s="7">
        <f t="shared" si="11"/>
        <v>8.0500000000000114</v>
      </c>
      <c r="J721" s="2" t="s">
        <v>7</v>
      </c>
      <c r="K721" s="2">
        <v>14.24</v>
      </c>
      <c r="L721" s="2">
        <v>28.215</v>
      </c>
      <c r="M721" s="2" t="s">
        <v>7</v>
      </c>
      <c r="N721" s="2" t="s">
        <v>7</v>
      </c>
      <c r="O721" s="2" t="s">
        <v>7</v>
      </c>
      <c r="P721" s="2" t="s">
        <v>7</v>
      </c>
      <c r="Q721" s="2" t="s">
        <v>7</v>
      </c>
    </row>
    <row r="722" spans="1:17" x14ac:dyDescent="0.25">
      <c r="A722" s="2" t="s">
        <v>7</v>
      </c>
      <c r="B722" s="2">
        <v>271.32</v>
      </c>
      <c r="C722" s="2">
        <v>2565</v>
      </c>
      <c r="D722" s="2">
        <v>83</v>
      </c>
      <c r="E722" s="2">
        <v>27.5</v>
      </c>
      <c r="F722" s="2">
        <v>27.631</v>
      </c>
      <c r="G722" s="2">
        <v>362.02800000000002</v>
      </c>
      <c r="H722" s="2">
        <v>381.68</v>
      </c>
      <c r="I722" s="7">
        <f t="shared" si="11"/>
        <v>19.651999999999987</v>
      </c>
      <c r="J722" s="2" t="s">
        <v>7</v>
      </c>
      <c r="K722" s="2">
        <v>14.336</v>
      </c>
      <c r="L722" s="2">
        <v>27.977</v>
      </c>
      <c r="M722" s="2" t="s">
        <v>7</v>
      </c>
      <c r="N722" s="2" t="s">
        <v>7</v>
      </c>
      <c r="O722" s="2" t="s">
        <v>7</v>
      </c>
      <c r="P722" s="2" t="s">
        <v>7</v>
      </c>
      <c r="Q722" s="2" t="s">
        <v>7</v>
      </c>
    </row>
    <row r="723" spans="1:17" x14ac:dyDescent="0.25">
      <c r="A723" s="2" t="s">
        <v>7</v>
      </c>
      <c r="B723" s="2">
        <v>271.55</v>
      </c>
      <c r="C723" s="2">
        <v>2565</v>
      </c>
      <c r="D723" s="2">
        <v>83.84</v>
      </c>
      <c r="E723" s="2">
        <v>26.3</v>
      </c>
      <c r="F723" s="2">
        <v>26.318000000000001</v>
      </c>
      <c r="G723" s="2">
        <v>390.471</v>
      </c>
      <c r="H723" s="2">
        <v>381.29</v>
      </c>
      <c r="I723" s="7">
        <f t="shared" si="11"/>
        <v>-9.1809999999999832</v>
      </c>
      <c r="J723" s="2" t="s">
        <v>7</v>
      </c>
      <c r="K723" s="2">
        <v>14.343999999999999</v>
      </c>
      <c r="L723" s="2">
        <v>26.785</v>
      </c>
      <c r="M723" s="2" t="s">
        <v>7</v>
      </c>
      <c r="N723" s="2" t="s">
        <v>7</v>
      </c>
      <c r="O723" s="2" t="s">
        <v>7</v>
      </c>
      <c r="P723" s="2" t="s">
        <v>7</v>
      </c>
      <c r="Q723" s="2" t="s">
        <v>7</v>
      </c>
    </row>
    <row r="724" spans="1:17" x14ac:dyDescent="0.25">
      <c r="A724" s="2" t="s">
        <v>7</v>
      </c>
      <c r="B724" s="2">
        <v>271.79000000000002</v>
      </c>
      <c r="C724" s="2">
        <v>2560</v>
      </c>
      <c r="D724" s="2">
        <v>83.97</v>
      </c>
      <c r="E724" s="2">
        <v>27.5</v>
      </c>
      <c r="F724" s="2">
        <v>28.198</v>
      </c>
      <c r="G724" s="2">
        <v>376.69499999999999</v>
      </c>
      <c r="H724" s="2">
        <v>385.68</v>
      </c>
      <c r="I724" s="7">
        <f t="shared" si="11"/>
        <v>8.9850000000000136</v>
      </c>
      <c r="J724" s="2" t="s">
        <v>7</v>
      </c>
      <c r="K724" s="2">
        <v>14.432</v>
      </c>
      <c r="L724" s="2">
        <v>28.215</v>
      </c>
      <c r="M724" s="2" t="s">
        <v>7</v>
      </c>
      <c r="N724" s="2" t="s">
        <v>7</v>
      </c>
      <c r="O724" s="2" t="s">
        <v>7</v>
      </c>
      <c r="P724" s="2" t="s">
        <v>7</v>
      </c>
      <c r="Q724" s="2" t="s">
        <v>7</v>
      </c>
    </row>
    <row r="725" spans="1:17" x14ac:dyDescent="0.25">
      <c r="A725" s="2" t="s">
        <v>7</v>
      </c>
      <c r="B725" s="2">
        <v>272</v>
      </c>
      <c r="C725" s="2">
        <v>2563</v>
      </c>
      <c r="D725" s="2">
        <v>85.16</v>
      </c>
      <c r="E725" s="2">
        <v>26.7</v>
      </c>
      <c r="F725" s="2">
        <v>27.257999999999999</v>
      </c>
      <c r="G725" s="2">
        <v>381.61200000000002</v>
      </c>
      <c r="H725" s="2">
        <v>384.6</v>
      </c>
      <c r="I725" s="7">
        <f t="shared" si="11"/>
        <v>2.9879999999999995</v>
      </c>
      <c r="J725" s="2" t="s">
        <v>7</v>
      </c>
      <c r="K725" s="2">
        <v>14.56</v>
      </c>
      <c r="L725" s="2">
        <v>27.260999999999999</v>
      </c>
      <c r="M725" s="2" t="s">
        <v>7</v>
      </c>
      <c r="N725" s="2" t="s">
        <v>7</v>
      </c>
      <c r="O725" s="2" t="s">
        <v>7</v>
      </c>
      <c r="P725" s="2" t="s">
        <v>7</v>
      </c>
      <c r="Q725" s="2" t="s">
        <v>7</v>
      </c>
    </row>
  </sheetData>
  <pageMargins left="0.7" right="0.7" top="0.78740157499999996" bottom="0.78740157499999996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9"/>
  <sheetViews>
    <sheetView workbookViewId="0">
      <pane ySplit="7" topLeftCell="A41" activePane="bottomLeft" state="frozen"/>
      <selection pane="bottomLeft" activeCell="I1" sqref="I1:I1048576"/>
    </sheetView>
  </sheetViews>
  <sheetFormatPr baseColWidth="10" defaultColWidth="15.7109375" defaultRowHeight="15" x14ac:dyDescent="0.25"/>
  <cols>
    <col min="1" max="8" width="15.7109375" style="2"/>
    <col min="9" max="9" width="15.7109375" style="8"/>
    <col min="10" max="16384" width="15.7109375" style="2"/>
  </cols>
  <sheetData>
    <row r="1" spans="1:21" s="4" customFormat="1" ht="11.25" x14ac:dyDescent="0.2">
      <c r="A1" s="4" t="s">
        <v>0</v>
      </c>
      <c r="B1" s="4" t="s">
        <v>1</v>
      </c>
      <c r="C1" s="4" t="s">
        <v>42</v>
      </c>
      <c r="D1" s="4" t="s">
        <v>3</v>
      </c>
      <c r="I1" s="5"/>
    </row>
    <row r="2" spans="1:21" s="4" customFormat="1" ht="11.25" x14ac:dyDescent="0.2">
      <c r="A2" s="4" t="s">
        <v>4</v>
      </c>
      <c r="B2" s="4" t="s">
        <v>5</v>
      </c>
      <c r="C2" s="4" t="s">
        <v>6</v>
      </c>
      <c r="I2" s="5"/>
    </row>
    <row r="3" spans="1:21" s="4" customFormat="1" ht="11.25" x14ac:dyDescent="0.2">
      <c r="A3" s="4" t="s">
        <v>7</v>
      </c>
      <c r="B3" s="4" t="s">
        <v>7</v>
      </c>
      <c r="C3" s="4" t="s">
        <v>8</v>
      </c>
      <c r="D3" s="4" t="s">
        <v>10</v>
      </c>
      <c r="E3" s="4" t="s">
        <v>14</v>
      </c>
      <c r="F3" s="4" t="s">
        <v>15</v>
      </c>
      <c r="G3" s="4" t="s">
        <v>16</v>
      </c>
      <c r="H3" s="4" t="s">
        <v>11</v>
      </c>
      <c r="I3" s="6" t="s">
        <v>43</v>
      </c>
      <c r="J3" s="4" t="s">
        <v>9</v>
      </c>
      <c r="K3" s="4" t="s">
        <v>17</v>
      </c>
      <c r="L3" s="4" t="s">
        <v>9</v>
      </c>
      <c r="M3" s="4" t="s">
        <v>17</v>
      </c>
      <c r="N3" s="4" t="s">
        <v>9</v>
      </c>
      <c r="O3" s="4" t="s">
        <v>17</v>
      </c>
      <c r="P3" s="4" t="s">
        <v>9</v>
      </c>
      <c r="Q3" s="4" t="s">
        <v>17</v>
      </c>
      <c r="R3" s="4" t="s">
        <v>9</v>
      </c>
      <c r="S3" s="4" t="s">
        <v>17</v>
      </c>
      <c r="T3" s="4" t="s">
        <v>9</v>
      </c>
      <c r="U3" s="4" t="s">
        <v>7</v>
      </c>
    </row>
    <row r="4" spans="1:21" s="4" customFormat="1" ht="11.25" x14ac:dyDescent="0.2">
      <c r="I4" s="5"/>
    </row>
    <row r="5" spans="1:21" s="4" customFormat="1" ht="11.25" x14ac:dyDescent="0.2">
      <c r="A5" s="4" t="s">
        <v>18</v>
      </c>
      <c r="B5" s="4" t="s">
        <v>19</v>
      </c>
      <c r="C5" s="4" t="s">
        <v>20</v>
      </c>
      <c r="D5" s="4" t="s">
        <v>21</v>
      </c>
      <c r="E5" s="4" t="s">
        <v>25</v>
      </c>
      <c r="F5" s="4" t="s">
        <v>26</v>
      </c>
      <c r="G5" s="4" t="s">
        <v>27</v>
      </c>
      <c r="H5" s="4" t="s">
        <v>22</v>
      </c>
      <c r="I5" s="5" t="s">
        <v>7</v>
      </c>
      <c r="J5" s="4" t="s">
        <v>7</v>
      </c>
      <c r="K5" s="4" t="s">
        <v>7</v>
      </c>
      <c r="L5" s="4" t="s">
        <v>7</v>
      </c>
      <c r="M5" s="4" t="s">
        <v>7</v>
      </c>
      <c r="N5" s="4" t="s">
        <v>7</v>
      </c>
      <c r="O5" s="4" t="s">
        <v>7</v>
      </c>
      <c r="P5" s="4" t="s">
        <v>7</v>
      </c>
      <c r="Q5" s="4" t="s">
        <v>7</v>
      </c>
      <c r="R5" s="4" t="s">
        <v>7</v>
      </c>
      <c r="S5" s="4" t="s">
        <v>7</v>
      </c>
      <c r="T5" s="4" t="s">
        <v>7</v>
      </c>
    </row>
    <row r="6" spans="1:21" s="4" customFormat="1" ht="11.25" x14ac:dyDescent="0.2">
      <c r="A6" s="4" t="s">
        <v>7</v>
      </c>
      <c r="B6" s="4" t="s">
        <v>28</v>
      </c>
      <c r="C6" s="4" t="s">
        <v>29</v>
      </c>
      <c r="D6" s="4" t="s">
        <v>30</v>
      </c>
      <c r="E6" s="4" t="s">
        <v>34</v>
      </c>
      <c r="F6" s="4" t="s">
        <v>35</v>
      </c>
      <c r="G6" s="4" t="s">
        <v>36</v>
      </c>
      <c r="H6" s="4" t="s">
        <v>31</v>
      </c>
      <c r="I6" s="5" t="s">
        <v>7</v>
      </c>
      <c r="J6" s="4" t="s">
        <v>7</v>
      </c>
      <c r="K6" s="4" t="s">
        <v>7</v>
      </c>
      <c r="L6" s="4" t="s">
        <v>7</v>
      </c>
      <c r="M6" s="4" t="s">
        <v>7</v>
      </c>
      <c r="N6" s="4" t="s">
        <v>7</v>
      </c>
      <c r="O6" s="4" t="s">
        <v>7</v>
      </c>
      <c r="P6" s="4" t="s">
        <v>7</v>
      </c>
      <c r="Q6" s="4" t="s">
        <v>7</v>
      </c>
      <c r="R6" s="4" t="s">
        <v>7</v>
      </c>
      <c r="S6" s="4" t="s">
        <v>7</v>
      </c>
      <c r="T6" s="4" t="s">
        <v>7</v>
      </c>
    </row>
    <row r="7" spans="1:21" s="4" customFormat="1" ht="11.25" x14ac:dyDescent="0.2">
      <c r="A7" s="4" t="s">
        <v>7</v>
      </c>
      <c r="B7" s="4" t="s">
        <v>7</v>
      </c>
      <c r="C7" s="4" t="s">
        <v>37</v>
      </c>
      <c r="D7" s="4" t="s">
        <v>38</v>
      </c>
      <c r="E7" s="4" t="s">
        <v>40</v>
      </c>
      <c r="F7" s="4" t="s">
        <v>40</v>
      </c>
      <c r="G7" s="4" t="s">
        <v>39</v>
      </c>
      <c r="H7" s="4" t="s">
        <v>39</v>
      </c>
      <c r="I7" s="5" t="s">
        <v>7</v>
      </c>
      <c r="J7" s="4" t="s">
        <v>7</v>
      </c>
      <c r="K7" s="4" t="s">
        <v>7</v>
      </c>
      <c r="L7" s="4" t="s">
        <v>7</v>
      </c>
      <c r="M7" s="4" t="s">
        <v>7</v>
      </c>
      <c r="N7" s="4" t="s">
        <v>7</v>
      </c>
      <c r="O7" s="4" t="s">
        <v>7</v>
      </c>
      <c r="P7" s="4" t="s">
        <v>7</v>
      </c>
      <c r="Q7" s="4" t="s">
        <v>7</v>
      </c>
      <c r="R7" s="4" t="s">
        <v>7</v>
      </c>
      <c r="S7" s="4" t="s">
        <v>7</v>
      </c>
      <c r="T7" s="4" t="s">
        <v>7</v>
      </c>
    </row>
    <row r="8" spans="1:21" x14ac:dyDescent="0.25">
      <c r="A8" s="2" t="s">
        <v>7</v>
      </c>
      <c r="B8" s="2">
        <v>7.0000000000000007E-2</v>
      </c>
      <c r="C8" s="2">
        <v>2189</v>
      </c>
      <c r="D8" s="2">
        <v>45.44</v>
      </c>
      <c r="E8" s="2">
        <v>20.8</v>
      </c>
      <c r="F8" s="2">
        <v>21.428999999999998</v>
      </c>
      <c r="G8" s="2">
        <v>310.35500000000002</v>
      </c>
      <c r="H8" s="2">
        <v>320.7</v>
      </c>
      <c r="I8" s="7">
        <f>H8-G8</f>
        <v>10.34499999999997</v>
      </c>
      <c r="J8" s="2" t="s">
        <v>7</v>
      </c>
      <c r="K8" s="2" t="s">
        <v>7</v>
      </c>
      <c r="L8" s="2" t="s">
        <v>7</v>
      </c>
      <c r="M8" s="2" t="s">
        <v>7</v>
      </c>
      <c r="N8" s="2" t="s">
        <v>7</v>
      </c>
      <c r="O8" s="2" t="s">
        <v>7</v>
      </c>
      <c r="P8" s="2" t="s">
        <v>7</v>
      </c>
      <c r="Q8" s="2" t="s">
        <v>7</v>
      </c>
      <c r="R8" s="2" t="s">
        <v>7</v>
      </c>
      <c r="S8" s="2" t="s">
        <v>7</v>
      </c>
      <c r="T8" s="2" t="s">
        <v>7</v>
      </c>
    </row>
    <row r="9" spans="1:21" x14ac:dyDescent="0.25">
      <c r="A9" s="2" t="s">
        <v>7</v>
      </c>
      <c r="B9" s="2">
        <v>0.25</v>
      </c>
      <c r="C9" s="2">
        <v>2192</v>
      </c>
      <c r="D9" s="2">
        <v>44.88</v>
      </c>
      <c r="E9" s="2">
        <v>20.399999999999999</v>
      </c>
      <c r="F9" s="2">
        <v>21.428999999999998</v>
      </c>
      <c r="G9" s="2">
        <v>317.79500000000002</v>
      </c>
      <c r="H9" s="2">
        <v>318.89999999999998</v>
      </c>
      <c r="I9" s="7">
        <f t="shared" ref="I9:I72" si="0">H9-G9</f>
        <v>1.1049999999999613</v>
      </c>
      <c r="J9" s="2" t="s">
        <v>7</v>
      </c>
      <c r="K9" s="2" t="s">
        <v>7</v>
      </c>
      <c r="L9" s="2" t="s">
        <v>7</v>
      </c>
      <c r="M9" s="2" t="s">
        <v>7</v>
      </c>
      <c r="N9" s="2" t="s">
        <v>7</v>
      </c>
      <c r="O9" s="2" t="s">
        <v>7</v>
      </c>
      <c r="P9" s="2" t="s">
        <v>7</v>
      </c>
      <c r="Q9" s="2" t="s">
        <v>7</v>
      </c>
      <c r="R9" s="2" t="s">
        <v>7</v>
      </c>
      <c r="S9" s="2" t="s">
        <v>7</v>
      </c>
      <c r="T9" s="2" t="s">
        <v>7</v>
      </c>
    </row>
    <row r="10" spans="1:21" x14ac:dyDescent="0.25">
      <c r="A10" s="2" t="s">
        <v>7</v>
      </c>
      <c r="B10" s="2">
        <v>0.44</v>
      </c>
      <c r="C10" s="2">
        <v>2194</v>
      </c>
      <c r="D10" s="2">
        <v>41.81</v>
      </c>
      <c r="E10" s="2">
        <v>21.2</v>
      </c>
      <c r="F10" s="2">
        <v>20.861999999999998</v>
      </c>
      <c r="G10" s="2">
        <v>325.44600000000003</v>
      </c>
      <c r="H10" s="2">
        <v>313.64</v>
      </c>
      <c r="I10" s="7">
        <f t="shared" si="0"/>
        <v>-11.80600000000004</v>
      </c>
      <c r="J10" s="2" t="s">
        <v>7</v>
      </c>
      <c r="K10" s="2" t="s">
        <v>7</v>
      </c>
      <c r="L10" s="2" t="s">
        <v>7</v>
      </c>
      <c r="M10" s="2" t="s">
        <v>7</v>
      </c>
      <c r="N10" s="2" t="s">
        <v>7</v>
      </c>
      <c r="O10" s="2" t="s">
        <v>7</v>
      </c>
      <c r="P10" s="2" t="s">
        <v>7</v>
      </c>
      <c r="Q10" s="2" t="s">
        <v>7</v>
      </c>
      <c r="R10" s="2" t="s">
        <v>7</v>
      </c>
      <c r="S10" s="2" t="s">
        <v>7</v>
      </c>
      <c r="T10" s="2" t="s">
        <v>7</v>
      </c>
    </row>
    <row r="11" spans="1:21" x14ac:dyDescent="0.25">
      <c r="A11" s="2" t="s">
        <v>7</v>
      </c>
      <c r="B11" s="2">
        <v>0.63</v>
      </c>
      <c r="C11" s="2">
        <v>2192</v>
      </c>
      <c r="D11" s="2">
        <v>2.4700000000000002</v>
      </c>
      <c r="E11" s="2">
        <v>31</v>
      </c>
      <c r="F11" s="2">
        <v>23.681999999999999</v>
      </c>
      <c r="G11" s="2">
        <v>318.95999999999998</v>
      </c>
      <c r="H11" s="2">
        <v>305.58999999999997</v>
      </c>
      <c r="I11" s="7">
        <f t="shared" si="0"/>
        <v>-13.370000000000005</v>
      </c>
      <c r="J11" s="2" t="s">
        <v>7</v>
      </c>
      <c r="K11" s="2" t="s">
        <v>7</v>
      </c>
      <c r="L11" s="2" t="s">
        <v>7</v>
      </c>
      <c r="M11" s="2" t="s">
        <v>7</v>
      </c>
      <c r="N11" s="2" t="s">
        <v>7</v>
      </c>
      <c r="O11" s="2" t="s">
        <v>7</v>
      </c>
      <c r="P11" s="2" t="s">
        <v>7</v>
      </c>
      <c r="Q11" s="2" t="s">
        <v>7</v>
      </c>
      <c r="R11" s="2" t="s">
        <v>7</v>
      </c>
      <c r="S11" s="2" t="s">
        <v>7</v>
      </c>
      <c r="T11" s="2" t="s">
        <v>7</v>
      </c>
    </row>
    <row r="12" spans="1:21" x14ac:dyDescent="0.25">
      <c r="A12" s="2" t="s">
        <v>7</v>
      </c>
      <c r="B12" s="2">
        <v>0.82</v>
      </c>
      <c r="C12" s="2">
        <v>2078</v>
      </c>
      <c r="D12" s="2">
        <v>0.22</v>
      </c>
      <c r="E12" s="2">
        <v>0</v>
      </c>
      <c r="F12" s="2">
        <v>5.2610000000000001</v>
      </c>
      <c r="G12" s="2">
        <v>374.851</v>
      </c>
      <c r="H12" s="2">
        <v>372.37</v>
      </c>
      <c r="I12" s="7">
        <f t="shared" si="0"/>
        <v>-2.4809999999999945</v>
      </c>
      <c r="J12" s="2" t="s">
        <v>7</v>
      </c>
      <c r="K12" s="3" t="s">
        <v>7</v>
      </c>
      <c r="L12" s="2" t="s">
        <v>7</v>
      </c>
      <c r="M12" s="2" t="s">
        <v>7</v>
      </c>
      <c r="N12" s="2" t="s">
        <v>7</v>
      </c>
      <c r="O12" s="2" t="s">
        <v>7</v>
      </c>
      <c r="P12" s="2" t="s">
        <v>7</v>
      </c>
      <c r="Q12" s="2" t="s">
        <v>7</v>
      </c>
      <c r="R12" s="2" t="s">
        <v>7</v>
      </c>
      <c r="S12" s="2" t="s">
        <v>7</v>
      </c>
      <c r="T12" s="2" t="s">
        <v>7</v>
      </c>
    </row>
    <row r="13" spans="1:21" x14ac:dyDescent="0.25">
      <c r="A13" s="2" t="s">
        <v>7</v>
      </c>
      <c r="B13" s="2">
        <v>1</v>
      </c>
      <c r="C13" s="2">
        <v>1885</v>
      </c>
      <c r="D13" s="2">
        <v>0</v>
      </c>
      <c r="E13" s="2">
        <v>0</v>
      </c>
      <c r="F13" s="2">
        <v>0.189</v>
      </c>
      <c r="G13" s="2">
        <v>423.726</v>
      </c>
      <c r="H13" s="2">
        <v>412.64</v>
      </c>
      <c r="I13" s="7">
        <f t="shared" si="0"/>
        <v>-11.086000000000013</v>
      </c>
      <c r="J13" s="2" t="s">
        <v>7</v>
      </c>
      <c r="K13" s="2" t="s">
        <v>7</v>
      </c>
      <c r="L13" s="2" t="s">
        <v>7</v>
      </c>
      <c r="M13" s="2" t="s">
        <v>7</v>
      </c>
      <c r="N13" s="2" t="s">
        <v>7</v>
      </c>
      <c r="O13" s="2" t="s">
        <v>7</v>
      </c>
      <c r="P13" s="2" t="s">
        <v>7</v>
      </c>
      <c r="Q13" s="2" t="s">
        <v>7</v>
      </c>
      <c r="R13" s="2" t="s">
        <v>7</v>
      </c>
      <c r="S13" s="2" t="s">
        <v>7</v>
      </c>
      <c r="T13" s="2" t="s">
        <v>7</v>
      </c>
    </row>
    <row r="14" spans="1:21" x14ac:dyDescent="0.25">
      <c r="A14" s="2" t="s">
        <v>7</v>
      </c>
      <c r="B14" s="2">
        <v>1.19</v>
      </c>
      <c r="C14" s="2">
        <v>1679</v>
      </c>
      <c r="D14" s="2">
        <v>0</v>
      </c>
      <c r="E14" s="2">
        <v>0</v>
      </c>
      <c r="F14" s="2">
        <v>0</v>
      </c>
      <c r="G14" s="2">
        <v>412.726</v>
      </c>
      <c r="H14" s="2">
        <v>419.68</v>
      </c>
      <c r="I14" s="7">
        <f t="shared" si="0"/>
        <v>6.9540000000000077</v>
      </c>
      <c r="J14" s="2" t="s">
        <v>7</v>
      </c>
      <c r="K14" s="2" t="s">
        <v>7</v>
      </c>
      <c r="L14" s="2" t="s">
        <v>7</v>
      </c>
      <c r="M14" s="2" t="s">
        <v>7</v>
      </c>
      <c r="N14" s="2" t="s">
        <v>7</v>
      </c>
      <c r="O14" s="2" t="s">
        <v>7</v>
      </c>
      <c r="P14" s="2" t="s">
        <v>7</v>
      </c>
      <c r="Q14" s="2" t="s">
        <v>7</v>
      </c>
      <c r="R14" s="2" t="s">
        <v>7</v>
      </c>
      <c r="S14" s="2" t="s">
        <v>7</v>
      </c>
      <c r="T14" s="2" t="s">
        <v>7</v>
      </c>
    </row>
    <row r="15" spans="1:21" x14ac:dyDescent="0.25">
      <c r="A15" s="2" t="s">
        <v>7</v>
      </c>
      <c r="B15" s="2">
        <v>1.38</v>
      </c>
      <c r="C15" s="2">
        <v>1472</v>
      </c>
      <c r="D15" s="2">
        <v>0</v>
      </c>
      <c r="E15" s="2">
        <v>0</v>
      </c>
      <c r="F15" s="2">
        <v>0</v>
      </c>
      <c r="G15" s="2">
        <v>410.56400000000002</v>
      </c>
      <c r="H15" s="2">
        <v>424.45</v>
      </c>
      <c r="I15" s="7">
        <f t="shared" si="0"/>
        <v>13.885999999999967</v>
      </c>
      <c r="J15" s="2" t="s">
        <v>7</v>
      </c>
      <c r="K15" s="2" t="s">
        <v>7</v>
      </c>
      <c r="L15" s="2" t="s">
        <v>7</v>
      </c>
      <c r="M15" s="2" t="s">
        <v>7</v>
      </c>
      <c r="N15" s="2" t="s">
        <v>7</v>
      </c>
      <c r="O15" s="2" t="s">
        <v>7</v>
      </c>
      <c r="P15" s="2" t="s">
        <v>7</v>
      </c>
      <c r="Q15" s="2" t="s">
        <v>7</v>
      </c>
      <c r="R15" s="2" t="s">
        <v>7</v>
      </c>
      <c r="S15" s="2" t="s">
        <v>7</v>
      </c>
      <c r="T15" s="2" t="s">
        <v>7</v>
      </c>
    </row>
    <row r="16" spans="1:21" x14ac:dyDescent="0.25">
      <c r="A16" s="2" t="s">
        <v>7</v>
      </c>
      <c r="B16" s="2">
        <v>1.57</v>
      </c>
      <c r="C16" s="2">
        <v>1263</v>
      </c>
      <c r="D16" s="2">
        <v>0.19</v>
      </c>
      <c r="E16" s="2">
        <v>0.8</v>
      </c>
      <c r="F16" s="2">
        <v>0.189</v>
      </c>
      <c r="G16" s="2">
        <v>424.36200000000002</v>
      </c>
      <c r="H16" s="2">
        <v>414.44</v>
      </c>
      <c r="I16" s="7">
        <f t="shared" si="0"/>
        <v>-9.9220000000000255</v>
      </c>
      <c r="J16" s="2" t="s">
        <v>7</v>
      </c>
      <c r="K16" s="2" t="s">
        <v>7</v>
      </c>
      <c r="L16" s="2" t="s">
        <v>7</v>
      </c>
      <c r="M16" s="2" t="s">
        <v>7</v>
      </c>
      <c r="N16" s="2" t="s">
        <v>7</v>
      </c>
      <c r="O16" s="2" t="s">
        <v>7</v>
      </c>
      <c r="P16" s="2" t="s">
        <v>7</v>
      </c>
      <c r="Q16" s="2" t="s">
        <v>7</v>
      </c>
      <c r="R16" s="2" t="s">
        <v>7</v>
      </c>
      <c r="S16" s="2" t="s">
        <v>7</v>
      </c>
      <c r="T16" s="2" t="s">
        <v>7</v>
      </c>
    </row>
    <row r="17" spans="1:20" x14ac:dyDescent="0.25">
      <c r="A17" s="2" t="s">
        <v>7</v>
      </c>
      <c r="B17" s="2">
        <v>1.75</v>
      </c>
      <c r="C17" s="2">
        <v>1230</v>
      </c>
      <c r="D17" s="2">
        <v>9.3800000000000008</v>
      </c>
      <c r="E17" s="2">
        <v>43.5</v>
      </c>
      <c r="F17" s="2">
        <v>26.129000000000001</v>
      </c>
      <c r="G17" s="2">
        <v>391.36200000000002</v>
      </c>
      <c r="H17" s="2">
        <v>259.83</v>
      </c>
      <c r="I17" s="7">
        <f t="shared" si="0"/>
        <v>-131.53200000000004</v>
      </c>
      <c r="J17" s="2" t="s">
        <v>7</v>
      </c>
      <c r="K17" s="2" t="s">
        <v>7</v>
      </c>
      <c r="L17" s="2" t="s">
        <v>7</v>
      </c>
      <c r="M17" s="2" t="s">
        <v>7</v>
      </c>
      <c r="N17" s="2" t="s">
        <v>7</v>
      </c>
      <c r="O17" s="2" t="s">
        <v>7</v>
      </c>
      <c r="P17" s="2" t="s">
        <v>7</v>
      </c>
      <c r="Q17" s="2" t="s">
        <v>7</v>
      </c>
      <c r="R17" s="2" t="s">
        <v>7</v>
      </c>
      <c r="S17" s="2" t="s">
        <v>7</v>
      </c>
      <c r="T17" s="2" t="s">
        <v>7</v>
      </c>
    </row>
    <row r="18" spans="1:20" x14ac:dyDescent="0.25">
      <c r="A18" s="2" t="s">
        <v>7</v>
      </c>
      <c r="B18" s="2">
        <v>1.94</v>
      </c>
      <c r="C18" s="2">
        <v>1598</v>
      </c>
      <c r="D18" s="2">
        <v>21.13</v>
      </c>
      <c r="E18" s="2">
        <v>41.6</v>
      </c>
      <c r="F18" s="2">
        <v>45.3</v>
      </c>
      <c r="G18" s="2">
        <v>167.078</v>
      </c>
      <c r="H18" s="2">
        <v>265.58999999999997</v>
      </c>
      <c r="I18" s="7">
        <f t="shared" si="0"/>
        <v>98.511999999999972</v>
      </c>
      <c r="J18" s="2" t="s">
        <v>7</v>
      </c>
      <c r="K18" s="2" t="s">
        <v>7</v>
      </c>
      <c r="L18" s="2" t="s">
        <v>7</v>
      </c>
      <c r="M18" s="2" t="s">
        <v>7</v>
      </c>
      <c r="N18" s="2" t="s">
        <v>7</v>
      </c>
      <c r="O18" s="2" t="s">
        <v>7</v>
      </c>
      <c r="P18" s="2" t="s">
        <v>7</v>
      </c>
      <c r="Q18" s="2" t="s">
        <v>7</v>
      </c>
      <c r="R18" s="2" t="s">
        <v>7</v>
      </c>
      <c r="S18" s="2" t="s">
        <v>7</v>
      </c>
      <c r="T18" s="2" t="s">
        <v>7</v>
      </c>
    </row>
    <row r="19" spans="1:20" x14ac:dyDescent="0.25">
      <c r="A19" s="2" t="s">
        <v>7</v>
      </c>
      <c r="B19" s="2">
        <v>2.13</v>
      </c>
      <c r="C19" s="2">
        <v>1513</v>
      </c>
      <c r="D19" s="2">
        <v>24.28</v>
      </c>
      <c r="E19" s="2">
        <v>36.5</v>
      </c>
      <c r="F19" s="2">
        <v>41.73</v>
      </c>
      <c r="G19" s="2">
        <v>176.53100000000001</v>
      </c>
      <c r="H19" s="2">
        <v>261.64999999999998</v>
      </c>
      <c r="I19" s="7">
        <f t="shared" si="0"/>
        <v>85.118999999999971</v>
      </c>
      <c r="J19" s="2" t="s">
        <v>7</v>
      </c>
      <c r="K19" s="2" t="s">
        <v>7</v>
      </c>
      <c r="L19" s="2" t="s">
        <v>7</v>
      </c>
      <c r="M19" s="2" t="s">
        <v>7</v>
      </c>
      <c r="N19" s="2" t="s">
        <v>7</v>
      </c>
      <c r="O19" s="2" t="s">
        <v>7</v>
      </c>
      <c r="P19" s="2" t="s">
        <v>7</v>
      </c>
      <c r="Q19" s="2" t="s">
        <v>7</v>
      </c>
      <c r="R19" s="2" t="s">
        <v>7</v>
      </c>
      <c r="S19" s="2" t="s">
        <v>7</v>
      </c>
      <c r="T19" s="2" t="s">
        <v>7</v>
      </c>
    </row>
    <row r="20" spans="1:20" x14ac:dyDescent="0.25">
      <c r="A20" s="2" t="s">
        <v>7</v>
      </c>
      <c r="B20" s="2">
        <v>2.3199999999999998</v>
      </c>
      <c r="C20" s="2">
        <v>1532</v>
      </c>
      <c r="D20" s="2">
        <v>31.09</v>
      </c>
      <c r="E20" s="2">
        <v>2</v>
      </c>
      <c r="F20" s="2">
        <v>15.039</v>
      </c>
      <c r="G20" s="2">
        <v>229.37</v>
      </c>
      <c r="H20" s="2">
        <v>274.75</v>
      </c>
      <c r="I20" s="7">
        <f t="shared" si="0"/>
        <v>45.379999999999995</v>
      </c>
      <c r="J20" s="2" t="s">
        <v>7</v>
      </c>
      <c r="K20" s="2" t="s">
        <v>7</v>
      </c>
      <c r="L20" s="2" t="s">
        <v>7</v>
      </c>
      <c r="M20" s="2" t="s">
        <v>7</v>
      </c>
      <c r="N20" s="2" t="s">
        <v>7</v>
      </c>
      <c r="O20" s="2" t="s">
        <v>7</v>
      </c>
      <c r="P20" s="2" t="s">
        <v>7</v>
      </c>
      <c r="Q20" s="2" t="s">
        <v>7</v>
      </c>
      <c r="R20" s="2" t="s">
        <v>7</v>
      </c>
      <c r="S20" s="2" t="s">
        <v>7</v>
      </c>
      <c r="T20" s="2" t="s">
        <v>7</v>
      </c>
    </row>
    <row r="21" spans="1:20" x14ac:dyDescent="0.25">
      <c r="A21" s="2" t="s">
        <v>7</v>
      </c>
      <c r="B21" s="2">
        <v>2.5</v>
      </c>
      <c r="C21" s="2">
        <v>1542</v>
      </c>
      <c r="D21" s="2">
        <v>45.94</v>
      </c>
      <c r="E21" s="2">
        <v>9.4</v>
      </c>
      <c r="F21" s="2">
        <v>0</v>
      </c>
      <c r="G21" s="2">
        <v>415.524</v>
      </c>
      <c r="H21" s="2">
        <v>288.91000000000003</v>
      </c>
      <c r="I21" s="7">
        <f t="shared" si="0"/>
        <v>-126.61399999999998</v>
      </c>
      <c r="J21" s="2" t="s">
        <v>7</v>
      </c>
      <c r="K21" s="2" t="s">
        <v>7</v>
      </c>
      <c r="L21" s="2" t="s">
        <v>7</v>
      </c>
      <c r="M21" s="2" t="s">
        <v>7</v>
      </c>
      <c r="N21" s="2" t="s">
        <v>7</v>
      </c>
      <c r="O21" s="2" t="s">
        <v>7</v>
      </c>
      <c r="P21" s="2" t="s">
        <v>7</v>
      </c>
      <c r="Q21" s="2" t="s">
        <v>7</v>
      </c>
      <c r="R21" s="2" t="s">
        <v>7</v>
      </c>
      <c r="S21" s="2" t="s">
        <v>7</v>
      </c>
      <c r="T21" s="2" t="s">
        <v>7</v>
      </c>
    </row>
    <row r="22" spans="1:20" x14ac:dyDescent="0.25">
      <c r="A22" s="2" t="s">
        <v>7</v>
      </c>
      <c r="B22" s="2">
        <v>2.69</v>
      </c>
      <c r="C22" s="2">
        <v>1551</v>
      </c>
      <c r="D22" s="2">
        <v>61.31</v>
      </c>
      <c r="E22" s="2">
        <v>21.2</v>
      </c>
      <c r="F22" s="2">
        <v>16.541</v>
      </c>
      <c r="G22" s="2">
        <v>419.93200000000002</v>
      </c>
      <c r="H22" s="2">
        <v>317.95999999999998</v>
      </c>
      <c r="I22" s="7">
        <f t="shared" si="0"/>
        <v>-101.97200000000004</v>
      </c>
      <c r="J22" s="2" t="s">
        <v>7</v>
      </c>
      <c r="K22" s="2" t="s">
        <v>7</v>
      </c>
      <c r="L22" s="2" t="s">
        <v>7</v>
      </c>
      <c r="M22" s="2" t="s">
        <v>7</v>
      </c>
      <c r="N22" s="2" t="s">
        <v>7</v>
      </c>
      <c r="O22" s="2" t="s">
        <v>7</v>
      </c>
      <c r="P22" s="2" t="s">
        <v>7</v>
      </c>
      <c r="Q22" s="2" t="s">
        <v>7</v>
      </c>
      <c r="R22" s="2" t="s">
        <v>7</v>
      </c>
      <c r="S22" s="2" t="s">
        <v>7</v>
      </c>
      <c r="T22" s="2" t="s">
        <v>7</v>
      </c>
    </row>
    <row r="23" spans="1:20" x14ac:dyDescent="0.25">
      <c r="A23" s="2" t="s">
        <v>7</v>
      </c>
      <c r="B23" s="2">
        <v>2.88</v>
      </c>
      <c r="C23" s="2">
        <v>1543</v>
      </c>
      <c r="D23" s="2">
        <v>71.22</v>
      </c>
      <c r="E23" s="2">
        <v>11.8</v>
      </c>
      <c r="F23" s="2">
        <v>20.678999999999998</v>
      </c>
      <c r="G23" s="2">
        <v>277.63</v>
      </c>
      <c r="H23" s="2">
        <v>341.55</v>
      </c>
      <c r="I23" s="7">
        <f t="shared" si="0"/>
        <v>63.920000000000016</v>
      </c>
      <c r="J23" s="2" t="s">
        <v>7</v>
      </c>
      <c r="K23" s="2" t="s">
        <v>7</v>
      </c>
      <c r="L23" s="2" t="s">
        <v>7</v>
      </c>
      <c r="M23" s="2" t="s">
        <v>7</v>
      </c>
      <c r="N23" s="2" t="s">
        <v>7</v>
      </c>
      <c r="O23" s="2" t="s">
        <v>7</v>
      </c>
      <c r="P23" s="2" t="s">
        <v>7</v>
      </c>
      <c r="Q23" s="2" t="s">
        <v>7</v>
      </c>
      <c r="R23" s="2" t="s">
        <v>7</v>
      </c>
      <c r="S23" s="2" t="s">
        <v>7</v>
      </c>
      <c r="T23" s="2" t="s">
        <v>7</v>
      </c>
    </row>
    <row r="24" spans="1:20" x14ac:dyDescent="0.25">
      <c r="A24" s="2" t="s">
        <v>7</v>
      </c>
      <c r="B24" s="2">
        <v>3.06</v>
      </c>
      <c r="C24" s="2">
        <v>1550</v>
      </c>
      <c r="D24" s="2">
        <v>76.47</v>
      </c>
      <c r="E24" s="2">
        <v>17.600000000000001</v>
      </c>
      <c r="F24" s="2">
        <v>11.840999999999999</v>
      </c>
      <c r="G24" s="2">
        <v>414.76100000000002</v>
      </c>
      <c r="H24" s="2">
        <v>343.4</v>
      </c>
      <c r="I24" s="7">
        <f t="shared" si="0"/>
        <v>-71.361000000000047</v>
      </c>
      <c r="J24" s="2" t="s">
        <v>7</v>
      </c>
      <c r="K24" s="2" t="s">
        <v>7</v>
      </c>
      <c r="L24" s="2" t="s">
        <v>7</v>
      </c>
      <c r="M24" s="2" t="s">
        <v>7</v>
      </c>
      <c r="N24" s="2" t="s">
        <v>7</v>
      </c>
      <c r="O24" s="2" t="s">
        <v>7</v>
      </c>
      <c r="P24" s="2" t="s">
        <v>7</v>
      </c>
      <c r="Q24" s="2" t="s">
        <v>7</v>
      </c>
      <c r="R24" s="2" t="s">
        <v>7</v>
      </c>
      <c r="S24" s="2" t="s">
        <v>7</v>
      </c>
      <c r="T24" s="2" t="s">
        <v>7</v>
      </c>
    </row>
    <row r="25" spans="1:20" x14ac:dyDescent="0.25">
      <c r="A25" s="2" t="s">
        <v>7</v>
      </c>
      <c r="B25" s="2">
        <v>3.25</v>
      </c>
      <c r="C25" s="2">
        <v>1564</v>
      </c>
      <c r="D25" s="2">
        <v>87.53</v>
      </c>
      <c r="E25" s="2">
        <v>21.6</v>
      </c>
      <c r="F25" s="2">
        <v>20.861999999999998</v>
      </c>
      <c r="G25" s="2">
        <v>399.73399999999998</v>
      </c>
      <c r="H25" s="2">
        <v>346.15</v>
      </c>
      <c r="I25" s="7">
        <f t="shared" si="0"/>
        <v>-53.584000000000003</v>
      </c>
      <c r="J25" s="2" t="s">
        <v>7</v>
      </c>
      <c r="K25" s="2" t="s">
        <v>7</v>
      </c>
      <c r="L25" s="2" t="s">
        <v>7</v>
      </c>
      <c r="M25" s="2" t="s">
        <v>7</v>
      </c>
      <c r="N25" s="2" t="s">
        <v>7</v>
      </c>
      <c r="O25" s="2" t="s">
        <v>7</v>
      </c>
      <c r="P25" s="2" t="s">
        <v>7</v>
      </c>
      <c r="Q25" s="2" t="s">
        <v>7</v>
      </c>
      <c r="R25" s="2" t="s">
        <v>7</v>
      </c>
      <c r="S25" s="2" t="s">
        <v>7</v>
      </c>
      <c r="T25" s="2" t="s">
        <v>7</v>
      </c>
    </row>
    <row r="26" spans="1:20" x14ac:dyDescent="0.25">
      <c r="A26" s="2" t="s">
        <v>7</v>
      </c>
      <c r="B26" s="2">
        <v>3.44</v>
      </c>
      <c r="C26" s="2">
        <v>1567</v>
      </c>
      <c r="D26" s="2">
        <v>98.38</v>
      </c>
      <c r="E26" s="2">
        <v>17.3</v>
      </c>
      <c r="F26" s="2">
        <v>21.428999999999998</v>
      </c>
      <c r="G26" s="2">
        <v>299.90600000000001</v>
      </c>
      <c r="H26" s="2">
        <v>355.25</v>
      </c>
      <c r="I26" s="7">
        <f t="shared" si="0"/>
        <v>55.343999999999994</v>
      </c>
      <c r="J26" s="2" t="s">
        <v>7</v>
      </c>
      <c r="K26" s="2" t="s">
        <v>7</v>
      </c>
      <c r="L26" s="2" t="s">
        <v>7</v>
      </c>
      <c r="M26" s="2" t="s">
        <v>7</v>
      </c>
      <c r="N26" s="2" t="s">
        <v>7</v>
      </c>
      <c r="O26" s="2" t="s">
        <v>7</v>
      </c>
      <c r="P26" s="2" t="s">
        <v>7</v>
      </c>
      <c r="Q26" s="2" t="s">
        <v>7</v>
      </c>
      <c r="R26" s="2" t="s">
        <v>7</v>
      </c>
      <c r="S26" s="2" t="s">
        <v>7</v>
      </c>
      <c r="T26" s="2" t="s">
        <v>7</v>
      </c>
    </row>
    <row r="27" spans="1:20" x14ac:dyDescent="0.25">
      <c r="A27" s="2" t="s">
        <v>7</v>
      </c>
      <c r="B27" s="2">
        <v>3.62</v>
      </c>
      <c r="C27" s="2">
        <v>1569</v>
      </c>
      <c r="D27" s="2">
        <v>101.56</v>
      </c>
      <c r="E27" s="2">
        <v>11.8</v>
      </c>
      <c r="F27" s="2">
        <v>9.2100000000000009</v>
      </c>
      <c r="G27" s="2">
        <v>436.08300000000003</v>
      </c>
      <c r="H27" s="2">
        <v>361.88</v>
      </c>
      <c r="I27" s="7">
        <f t="shared" si="0"/>
        <v>-74.203000000000031</v>
      </c>
      <c r="J27" s="2" t="s">
        <v>7</v>
      </c>
      <c r="K27" s="2" t="s">
        <v>7</v>
      </c>
      <c r="L27" s="2" t="s">
        <v>7</v>
      </c>
      <c r="M27" s="2" t="s">
        <v>7</v>
      </c>
      <c r="N27" s="2" t="s">
        <v>7</v>
      </c>
      <c r="O27" s="2" t="s">
        <v>7</v>
      </c>
      <c r="P27" s="2" t="s">
        <v>7</v>
      </c>
      <c r="Q27" s="2" t="s">
        <v>7</v>
      </c>
      <c r="R27" s="2" t="s">
        <v>7</v>
      </c>
      <c r="S27" s="2" t="s">
        <v>7</v>
      </c>
      <c r="T27" s="2" t="s">
        <v>7</v>
      </c>
    </row>
    <row r="28" spans="1:20" x14ac:dyDescent="0.25">
      <c r="A28" s="2" t="s">
        <v>7</v>
      </c>
      <c r="B28" s="2">
        <v>3.81</v>
      </c>
      <c r="C28" s="2">
        <v>1584</v>
      </c>
      <c r="D28" s="2">
        <v>107.63</v>
      </c>
      <c r="E28" s="2">
        <v>20.399999999999999</v>
      </c>
      <c r="F28" s="2">
        <v>19.36</v>
      </c>
      <c r="G28" s="2">
        <v>425.88799999999998</v>
      </c>
      <c r="H28" s="2">
        <v>376.53</v>
      </c>
      <c r="I28" s="7">
        <f t="shared" si="0"/>
        <v>-49.358000000000004</v>
      </c>
      <c r="J28" s="2" t="s">
        <v>7</v>
      </c>
      <c r="K28" s="2" t="s">
        <v>7</v>
      </c>
      <c r="L28" s="2" t="s">
        <v>7</v>
      </c>
      <c r="M28" s="2" t="s">
        <v>7</v>
      </c>
      <c r="N28" s="2" t="s">
        <v>7</v>
      </c>
      <c r="O28" s="2" t="s">
        <v>7</v>
      </c>
      <c r="P28" s="2" t="s">
        <v>7</v>
      </c>
      <c r="Q28" s="2" t="s">
        <v>7</v>
      </c>
      <c r="R28" s="2" t="s">
        <v>7</v>
      </c>
      <c r="S28" s="2" t="s">
        <v>7</v>
      </c>
      <c r="T28" s="2" t="s">
        <v>7</v>
      </c>
    </row>
    <row r="29" spans="1:20" x14ac:dyDescent="0.25">
      <c r="A29" s="2" t="s">
        <v>7</v>
      </c>
      <c r="B29" s="2">
        <v>4</v>
      </c>
      <c r="C29" s="2">
        <v>1575</v>
      </c>
      <c r="D29" s="2">
        <v>113.72</v>
      </c>
      <c r="E29" s="2">
        <v>10.199999999999999</v>
      </c>
      <c r="F29" s="2">
        <v>18.981999999999999</v>
      </c>
      <c r="G29" s="2">
        <v>341.25700000000001</v>
      </c>
      <c r="H29" s="2">
        <v>396.38</v>
      </c>
      <c r="I29" s="7">
        <f t="shared" si="0"/>
        <v>55.12299999999999</v>
      </c>
      <c r="J29" s="2" t="s">
        <v>7</v>
      </c>
      <c r="K29" s="2" t="s">
        <v>7</v>
      </c>
      <c r="L29" s="2" t="s">
        <v>7</v>
      </c>
      <c r="M29" s="2" t="s">
        <v>7</v>
      </c>
      <c r="N29" s="2" t="s">
        <v>7</v>
      </c>
      <c r="O29" s="2" t="s">
        <v>7</v>
      </c>
      <c r="P29" s="2" t="s">
        <v>7</v>
      </c>
      <c r="Q29" s="2" t="s">
        <v>7</v>
      </c>
      <c r="R29" s="2" t="s">
        <v>7</v>
      </c>
      <c r="S29" s="2" t="s">
        <v>7</v>
      </c>
      <c r="T29" s="2" t="s">
        <v>7</v>
      </c>
    </row>
    <row r="30" spans="1:20" x14ac:dyDescent="0.25">
      <c r="A30" s="2" t="s">
        <v>7</v>
      </c>
      <c r="B30" s="2">
        <v>4.1900000000000004</v>
      </c>
      <c r="C30" s="2">
        <v>1591</v>
      </c>
      <c r="D30" s="2">
        <v>121.25</v>
      </c>
      <c r="E30" s="2">
        <v>12.9</v>
      </c>
      <c r="F30" s="2">
        <v>10.15</v>
      </c>
      <c r="G30" s="2">
        <v>487.16199999999998</v>
      </c>
      <c r="H30" s="2">
        <v>419.89</v>
      </c>
      <c r="I30" s="7">
        <f t="shared" si="0"/>
        <v>-67.271999999999991</v>
      </c>
      <c r="J30" s="2" t="s">
        <v>7</v>
      </c>
      <c r="K30" s="2" t="s">
        <v>7</v>
      </c>
      <c r="L30" s="2" t="s">
        <v>7</v>
      </c>
      <c r="M30" s="2" t="s">
        <v>7</v>
      </c>
      <c r="N30" s="2" t="s">
        <v>7</v>
      </c>
      <c r="O30" s="2" t="s">
        <v>7</v>
      </c>
      <c r="P30" s="2" t="s">
        <v>7</v>
      </c>
      <c r="Q30" s="2" t="s">
        <v>7</v>
      </c>
      <c r="R30" s="2" t="s">
        <v>7</v>
      </c>
      <c r="S30" s="2" t="s">
        <v>7</v>
      </c>
      <c r="T30" s="2" t="s">
        <v>7</v>
      </c>
    </row>
    <row r="31" spans="1:20" x14ac:dyDescent="0.25">
      <c r="A31" s="2" t="s">
        <v>7</v>
      </c>
      <c r="B31" s="2">
        <v>4.37</v>
      </c>
      <c r="C31" s="2">
        <v>1597</v>
      </c>
      <c r="D31" s="2">
        <v>129.5</v>
      </c>
      <c r="E31" s="2">
        <v>17.3</v>
      </c>
      <c r="F31" s="2">
        <v>14.288</v>
      </c>
      <c r="G31" s="2">
        <v>487.26799999999997</v>
      </c>
      <c r="H31" s="2">
        <v>439.62</v>
      </c>
      <c r="I31" s="7">
        <f t="shared" si="0"/>
        <v>-47.647999999999968</v>
      </c>
      <c r="J31" s="2" t="s">
        <v>7</v>
      </c>
      <c r="K31" s="2" t="s">
        <v>7</v>
      </c>
      <c r="L31" s="2" t="s">
        <v>7</v>
      </c>
      <c r="M31" s="2" t="s">
        <v>7</v>
      </c>
      <c r="N31" s="2" t="s">
        <v>7</v>
      </c>
      <c r="O31" s="2" t="s">
        <v>7</v>
      </c>
      <c r="P31" s="2" t="s">
        <v>7</v>
      </c>
      <c r="Q31" s="2" t="s">
        <v>7</v>
      </c>
      <c r="R31" s="2" t="s">
        <v>7</v>
      </c>
      <c r="S31" s="2" t="s">
        <v>7</v>
      </c>
      <c r="T31" s="2" t="s">
        <v>7</v>
      </c>
    </row>
    <row r="32" spans="1:20" x14ac:dyDescent="0.25">
      <c r="A32" s="2" t="s">
        <v>7</v>
      </c>
      <c r="B32" s="2">
        <v>4.5599999999999996</v>
      </c>
      <c r="C32" s="2">
        <v>1614</v>
      </c>
      <c r="D32" s="2">
        <v>131.78</v>
      </c>
      <c r="E32" s="2">
        <v>14.9</v>
      </c>
      <c r="F32" s="2">
        <v>17.859000000000002</v>
      </c>
      <c r="G32" s="2">
        <v>417.85500000000002</v>
      </c>
      <c r="H32" s="2">
        <v>445.13</v>
      </c>
      <c r="I32" s="7">
        <f t="shared" si="0"/>
        <v>27.274999999999977</v>
      </c>
      <c r="J32" s="2" t="s">
        <v>7</v>
      </c>
      <c r="K32" s="2" t="s">
        <v>7</v>
      </c>
      <c r="L32" s="2" t="s">
        <v>7</v>
      </c>
      <c r="M32" s="2" t="s">
        <v>7</v>
      </c>
      <c r="N32" s="2" t="s">
        <v>7</v>
      </c>
      <c r="O32" s="2" t="s">
        <v>7</v>
      </c>
      <c r="P32" s="2" t="s">
        <v>7</v>
      </c>
      <c r="Q32" s="2" t="s">
        <v>7</v>
      </c>
      <c r="R32" s="2" t="s">
        <v>7</v>
      </c>
      <c r="S32" s="2" t="s">
        <v>7</v>
      </c>
      <c r="T32" s="2" t="s">
        <v>7</v>
      </c>
    </row>
    <row r="33" spans="1:20" x14ac:dyDescent="0.25">
      <c r="A33" s="2" t="s">
        <v>7</v>
      </c>
      <c r="B33" s="2">
        <v>4.75</v>
      </c>
      <c r="C33" s="2">
        <v>1621</v>
      </c>
      <c r="D33" s="2">
        <v>133.34</v>
      </c>
      <c r="E33" s="2">
        <v>14.9</v>
      </c>
      <c r="F33" s="2">
        <v>15.601000000000001</v>
      </c>
      <c r="G33" s="2">
        <v>464.03899999999999</v>
      </c>
      <c r="H33" s="2">
        <v>448.88</v>
      </c>
      <c r="I33" s="7">
        <f t="shared" si="0"/>
        <v>-15.158999999999992</v>
      </c>
      <c r="J33" s="2" t="s">
        <v>7</v>
      </c>
      <c r="K33" s="2" t="s">
        <v>7</v>
      </c>
      <c r="L33" s="2" t="s">
        <v>7</v>
      </c>
      <c r="M33" s="2" t="s">
        <v>7</v>
      </c>
      <c r="N33" s="2" t="s">
        <v>7</v>
      </c>
      <c r="O33" s="2" t="s">
        <v>7</v>
      </c>
      <c r="P33" s="2" t="s">
        <v>7</v>
      </c>
      <c r="Q33" s="2" t="s">
        <v>7</v>
      </c>
      <c r="R33" s="2" t="s">
        <v>7</v>
      </c>
      <c r="S33" s="2" t="s">
        <v>7</v>
      </c>
      <c r="T33" s="2" t="s">
        <v>7</v>
      </c>
    </row>
    <row r="34" spans="1:20" x14ac:dyDescent="0.25">
      <c r="A34" s="2" t="s">
        <v>7</v>
      </c>
      <c r="B34" s="2">
        <v>4.9400000000000004</v>
      </c>
      <c r="C34" s="2">
        <v>1630</v>
      </c>
      <c r="D34" s="2">
        <v>133.09</v>
      </c>
      <c r="E34" s="2">
        <v>18.399999999999999</v>
      </c>
      <c r="F34" s="2">
        <v>15.79</v>
      </c>
      <c r="G34" s="2">
        <v>500.00599999999997</v>
      </c>
      <c r="H34" s="2">
        <v>448.38</v>
      </c>
      <c r="I34" s="7">
        <f t="shared" si="0"/>
        <v>-51.625999999999976</v>
      </c>
      <c r="J34" s="2" t="s">
        <v>7</v>
      </c>
      <c r="K34" s="2" t="s">
        <v>7</v>
      </c>
      <c r="L34" s="2" t="s">
        <v>7</v>
      </c>
      <c r="M34" s="2" t="s">
        <v>7</v>
      </c>
      <c r="N34" s="2" t="s">
        <v>7</v>
      </c>
      <c r="O34" s="2" t="s">
        <v>7</v>
      </c>
      <c r="P34" s="2" t="s">
        <v>7</v>
      </c>
      <c r="Q34" s="2" t="s">
        <v>7</v>
      </c>
      <c r="R34" s="2" t="s">
        <v>7</v>
      </c>
      <c r="S34" s="2" t="s">
        <v>7</v>
      </c>
      <c r="T34" s="2" t="s">
        <v>7</v>
      </c>
    </row>
    <row r="35" spans="1:20" x14ac:dyDescent="0.25">
      <c r="A35" s="2" t="s">
        <v>7</v>
      </c>
      <c r="B35" s="2">
        <v>5.12</v>
      </c>
      <c r="C35" s="2">
        <v>1639</v>
      </c>
      <c r="D35" s="2">
        <v>132.78</v>
      </c>
      <c r="E35" s="2">
        <v>17.600000000000001</v>
      </c>
      <c r="F35" s="2">
        <v>19.739000000000001</v>
      </c>
      <c r="G35" s="2">
        <v>404.142</v>
      </c>
      <c r="H35" s="2">
        <v>447.72</v>
      </c>
      <c r="I35" s="7">
        <f t="shared" si="0"/>
        <v>43.578000000000031</v>
      </c>
      <c r="J35" s="2" t="s">
        <v>7</v>
      </c>
      <c r="K35" s="2" t="s">
        <v>7</v>
      </c>
      <c r="L35" s="2" t="s">
        <v>7</v>
      </c>
      <c r="M35" s="2" t="s">
        <v>7</v>
      </c>
      <c r="N35" s="2" t="s">
        <v>7</v>
      </c>
      <c r="O35" s="2" t="s">
        <v>7</v>
      </c>
      <c r="P35" s="2" t="s">
        <v>7</v>
      </c>
      <c r="Q35" s="2" t="s">
        <v>7</v>
      </c>
      <c r="R35" s="2" t="s">
        <v>7</v>
      </c>
      <c r="S35" s="2" t="s">
        <v>7</v>
      </c>
      <c r="T35" s="2" t="s">
        <v>7</v>
      </c>
    </row>
    <row r="36" spans="1:20" x14ac:dyDescent="0.25">
      <c r="A36" s="2" t="s">
        <v>7</v>
      </c>
      <c r="B36" s="2">
        <v>5.31</v>
      </c>
      <c r="C36" s="2">
        <v>1648</v>
      </c>
      <c r="D36" s="2">
        <v>132.53</v>
      </c>
      <c r="E36" s="2">
        <v>13.3</v>
      </c>
      <c r="F36" s="2">
        <v>15.411</v>
      </c>
      <c r="G36" s="2">
        <v>441.44499999999999</v>
      </c>
      <c r="H36" s="2">
        <v>447.19</v>
      </c>
      <c r="I36" s="7">
        <f t="shared" si="0"/>
        <v>5.7450000000000045</v>
      </c>
      <c r="J36" s="2" t="s">
        <v>7</v>
      </c>
      <c r="K36" s="2" t="s">
        <v>7</v>
      </c>
      <c r="L36" s="2" t="s">
        <v>7</v>
      </c>
      <c r="M36" s="2" t="s">
        <v>7</v>
      </c>
      <c r="N36" s="2" t="s">
        <v>7</v>
      </c>
      <c r="O36" s="2" t="s">
        <v>7</v>
      </c>
      <c r="P36" s="2" t="s">
        <v>7</v>
      </c>
      <c r="Q36" s="2" t="s">
        <v>7</v>
      </c>
      <c r="R36" s="2" t="s">
        <v>7</v>
      </c>
      <c r="S36" s="2" t="s">
        <v>7</v>
      </c>
      <c r="T36" s="2" t="s">
        <v>7</v>
      </c>
    </row>
    <row r="37" spans="1:20" x14ac:dyDescent="0.25">
      <c r="A37" s="2" t="s">
        <v>7</v>
      </c>
      <c r="B37" s="2">
        <v>5.51</v>
      </c>
      <c r="C37" s="2">
        <v>1667</v>
      </c>
      <c r="D37" s="2">
        <v>136.22</v>
      </c>
      <c r="E37" s="2">
        <v>20.8</v>
      </c>
      <c r="F37" s="2">
        <v>16.919</v>
      </c>
      <c r="G37" s="2">
        <v>504.22399999999999</v>
      </c>
      <c r="H37" s="2">
        <v>454.37</v>
      </c>
      <c r="I37" s="7">
        <f t="shared" si="0"/>
        <v>-49.853999999999985</v>
      </c>
      <c r="J37" s="2" t="s">
        <v>7</v>
      </c>
      <c r="K37" s="2" t="s">
        <v>7</v>
      </c>
      <c r="L37" s="2" t="s">
        <v>7</v>
      </c>
      <c r="M37" s="2" t="s">
        <v>7</v>
      </c>
      <c r="N37" s="2" t="s">
        <v>7</v>
      </c>
      <c r="O37" s="2" t="s">
        <v>7</v>
      </c>
      <c r="P37" s="2" t="s">
        <v>7</v>
      </c>
      <c r="Q37" s="2" t="s">
        <v>7</v>
      </c>
      <c r="R37" s="2" t="s">
        <v>7</v>
      </c>
      <c r="S37" s="2" t="s">
        <v>7</v>
      </c>
      <c r="T37" s="2" t="s">
        <v>7</v>
      </c>
    </row>
    <row r="38" spans="1:20" x14ac:dyDescent="0.25">
      <c r="A38" s="2" t="s">
        <v>7</v>
      </c>
      <c r="B38" s="2">
        <v>5.68</v>
      </c>
      <c r="C38" s="2">
        <v>1670</v>
      </c>
      <c r="D38" s="2">
        <v>142.72</v>
      </c>
      <c r="E38" s="2">
        <v>2.7</v>
      </c>
      <c r="F38" s="2">
        <v>20.3</v>
      </c>
      <c r="G38" s="2">
        <v>365.63099999999997</v>
      </c>
      <c r="H38" s="2">
        <v>475.53</v>
      </c>
      <c r="I38" s="7">
        <f t="shared" si="0"/>
        <v>109.899</v>
      </c>
      <c r="J38" s="2" t="s">
        <v>7</v>
      </c>
      <c r="K38" s="2" t="s">
        <v>7</v>
      </c>
      <c r="L38" s="2" t="s">
        <v>7</v>
      </c>
      <c r="M38" s="2" t="s">
        <v>7</v>
      </c>
      <c r="N38" s="2" t="s">
        <v>7</v>
      </c>
      <c r="O38" s="2" t="s">
        <v>7</v>
      </c>
      <c r="P38" s="2" t="s">
        <v>7</v>
      </c>
      <c r="Q38" s="2" t="s">
        <v>7</v>
      </c>
      <c r="R38" s="2" t="s">
        <v>7</v>
      </c>
      <c r="S38" s="2" t="s">
        <v>7</v>
      </c>
      <c r="T38" s="2" t="s">
        <v>7</v>
      </c>
    </row>
    <row r="39" spans="1:20" x14ac:dyDescent="0.25">
      <c r="A39" s="2" t="s">
        <v>7</v>
      </c>
      <c r="B39" s="2">
        <v>5.87</v>
      </c>
      <c r="C39" s="2">
        <v>1684</v>
      </c>
      <c r="D39" s="2">
        <v>143.91</v>
      </c>
      <c r="E39" s="2">
        <v>16.5</v>
      </c>
      <c r="F39" s="2">
        <v>3.3809999999999998</v>
      </c>
      <c r="G39" s="2">
        <v>586.65</v>
      </c>
      <c r="H39" s="2">
        <v>477.29</v>
      </c>
      <c r="I39" s="7">
        <f t="shared" si="0"/>
        <v>-109.35999999999996</v>
      </c>
      <c r="J39" s="2" t="s">
        <v>7</v>
      </c>
      <c r="K39" s="2" t="s">
        <v>7</v>
      </c>
      <c r="L39" s="2" t="s">
        <v>7</v>
      </c>
      <c r="M39" s="2" t="s">
        <v>7</v>
      </c>
      <c r="N39" s="2" t="s">
        <v>7</v>
      </c>
      <c r="O39" s="2" t="s">
        <v>7</v>
      </c>
      <c r="P39" s="2" t="s">
        <v>7</v>
      </c>
      <c r="Q39" s="2" t="s">
        <v>7</v>
      </c>
      <c r="R39" s="2" t="s">
        <v>7</v>
      </c>
      <c r="S39" s="2" t="s">
        <v>7</v>
      </c>
      <c r="T39" s="2" t="s">
        <v>7</v>
      </c>
    </row>
    <row r="40" spans="1:20" x14ac:dyDescent="0.25">
      <c r="A40" s="2" t="s">
        <v>7</v>
      </c>
      <c r="B40" s="2">
        <v>6.06</v>
      </c>
      <c r="C40" s="2">
        <v>1701</v>
      </c>
      <c r="D40" s="2">
        <v>149.44</v>
      </c>
      <c r="E40" s="2">
        <v>17.600000000000001</v>
      </c>
      <c r="F40" s="2">
        <v>20.861999999999998</v>
      </c>
      <c r="G40" s="2">
        <v>561.42899999999997</v>
      </c>
      <c r="H40" s="2">
        <v>488.9</v>
      </c>
      <c r="I40" s="7">
        <f t="shared" si="0"/>
        <v>-72.528999999999996</v>
      </c>
      <c r="J40" s="2" t="s">
        <v>7</v>
      </c>
      <c r="K40" s="2" t="s">
        <v>7</v>
      </c>
      <c r="L40" s="2" t="s">
        <v>7</v>
      </c>
      <c r="M40" s="2" t="s">
        <v>7</v>
      </c>
      <c r="N40" s="2" t="s">
        <v>7</v>
      </c>
      <c r="O40" s="2" t="s">
        <v>7</v>
      </c>
      <c r="P40" s="2" t="s">
        <v>7</v>
      </c>
      <c r="Q40" s="2" t="s">
        <v>7</v>
      </c>
      <c r="R40" s="2" t="s">
        <v>7</v>
      </c>
      <c r="S40" s="2" t="s">
        <v>7</v>
      </c>
      <c r="T40" s="2" t="s">
        <v>7</v>
      </c>
    </row>
    <row r="41" spans="1:20" x14ac:dyDescent="0.25">
      <c r="A41" s="2" t="s">
        <v>7</v>
      </c>
      <c r="B41" s="2">
        <v>6.25</v>
      </c>
      <c r="C41" s="2">
        <v>1709</v>
      </c>
      <c r="D41" s="2">
        <v>152.34</v>
      </c>
      <c r="E41" s="2">
        <v>4.3</v>
      </c>
      <c r="F41" s="2">
        <v>15.978999999999999</v>
      </c>
      <c r="G41" s="2">
        <v>429.767</v>
      </c>
      <c r="H41" s="2">
        <v>499.54</v>
      </c>
      <c r="I41" s="7">
        <f t="shared" si="0"/>
        <v>69.773000000000025</v>
      </c>
      <c r="J41" s="2" t="s">
        <v>7</v>
      </c>
      <c r="K41" s="2" t="s">
        <v>7</v>
      </c>
      <c r="L41" s="2" t="s">
        <v>7</v>
      </c>
      <c r="M41" s="2" t="s">
        <v>7</v>
      </c>
      <c r="N41" s="2" t="s">
        <v>7</v>
      </c>
      <c r="O41" s="2" t="s">
        <v>7</v>
      </c>
      <c r="P41" s="2" t="s">
        <v>7</v>
      </c>
      <c r="Q41" s="2" t="s">
        <v>7</v>
      </c>
      <c r="R41" s="2" t="s">
        <v>7</v>
      </c>
      <c r="S41" s="2" t="s">
        <v>7</v>
      </c>
      <c r="T41" s="2" t="s">
        <v>7</v>
      </c>
    </row>
    <row r="42" spans="1:20" x14ac:dyDescent="0.25">
      <c r="A42" s="2" t="s">
        <v>7</v>
      </c>
      <c r="B42" s="2">
        <v>6.43</v>
      </c>
      <c r="C42" s="2">
        <v>1728</v>
      </c>
      <c r="D42" s="2">
        <v>154.78</v>
      </c>
      <c r="E42" s="2">
        <v>15.3</v>
      </c>
      <c r="F42" s="2">
        <v>6.39</v>
      </c>
      <c r="G42" s="2">
        <v>613.65300000000002</v>
      </c>
      <c r="H42" s="2">
        <v>506.36</v>
      </c>
      <c r="I42" s="7">
        <f t="shared" si="0"/>
        <v>-107.29300000000001</v>
      </c>
      <c r="J42" s="2" t="s">
        <v>7</v>
      </c>
      <c r="K42" s="2" t="s">
        <v>7</v>
      </c>
      <c r="L42" s="2" t="s">
        <v>7</v>
      </c>
      <c r="M42" s="2" t="s">
        <v>7</v>
      </c>
      <c r="N42" s="2" t="s">
        <v>7</v>
      </c>
      <c r="O42" s="2" t="s">
        <v>7</v>
      </c>
      <c r="P42" s="2" t="s">
        <v>7</v>
      </c>
      <c r="Q42" s="2" t="s">
        <v>7</v>
      </c>
      <c r="R42" s="2" t="s">
        <v>7</v>
      </c>
      <c r="S42" s="2" t="s">
        <v>7</v>
      </c>
      <c r="T42" s="2" t="s">
        <v>7</v>
      </c>
    </row>
    <row r="43" spans="1:20" x14ac:dyDescent="0.25">
      <c r="A43" s="2" t="s">
        <v>7</v>
      </c>
      <c r="B43" s="2">
        <v>6.62</v>
      </c>
      <c r="C43" s="2">
        <v>1735</v>
      </c>
      <c r="D43" s="2">
        <v>160.16</v>
      </c>
      <c r="E43" s="2">
        <v>18.399999999999999</v>
      </c>
      <c r="F43" s="2">
        <v>22.931000000000001</v>
      </c>
      <c r="G43" s="2">
        <v>484.25799999999998</v>
      </c>
      <c r="H43" s="2">
        <v>523.96</v>
      </c>
      <c r="I43" s="7">
        <f t="shared" si="0"/>
        <v>39.702000000000055</v>
      </c>
      <c r="J43" s="2" t="s">
        <v>7</v>
      </c>
      <c r="K43" s="2" t="s">
        <v>7</v>
      </c>
      <c r="L43" s="2" t="s">
        <v>7</v>
      </c>
      <c r="M43" s="2" t="s">
        <v>7</v>
      </c>
      <c r="N43" s="2" t="s">
        <v>7</v>
      </c>
      <c r="O43" s="2" t="s">
        <v>7</v>
      </c>
      <c r="P43" s="2" t="s">
        <v>7</v>
      </c>
      <c r="Q43" s="2" t="s">
        <v>7</v>
      </c>
      <c r="R43" s="2" t="s">
        <v>7</v>
      </c>
      <c r="S43" s="2" t="s">
        <v>7</v>
      </c>
      <c r="T43" s="2" t="s">
        <v>7</v>
      </c>
    </row>
    <row r="44" spans="1:20" x14ac:dyDescent="0.25">
      <c r="A44" s="2" t="s">
        <v>7</v>
      </c>
      <c r="B44" s="2">
        <v>6.81</v>
      </c>
      <c r="C44" s="2">
        <v>1755</v>
      </c>
      <c r="D44" s="2">
        <v>165</v>
      </c>
      <c r="E44" s="2">
        <v>5.9</v>
      </c>
      <c r="F44" s="2">
        <v>6.39</v>
      </c>
      <c r="G44" s="2">
        <v>591.46199999999999</v>
      </c>
      <c r="H44" s="2">
        <v>535.70000000000005</v>
      </c>
      <c r="I44" s="7">
        <f t="shared" si="0"/>
        <v>-55.761999999999944</v>
      </c>
      <c r="J44" s="2" t="s">
        <v>7</v>
      </c>
      <c r="K44" s="2" t="s">
        <v>7</v>
      </c>
      <c r="L44" s="2" t="s">
        <v>7</v>
      </c>
      <c r="M44" s="2" t="s">
        <v>7</v>
      </c>
      <c r="N44" s="2" t="s">
        <v>7</v>
      </c>
      <c r="O44" s="2" t="s">
        <v>7</v>
      </c>
      <c r="P44" s="2" t="s">
        <v>7</v>
      </c>
      <c r="Q44" s="2" t="s">
        <v>7</v>
      </c>
      <c r="R44" s="2" t="s">
        <v>7</v>
      </c>
      <c r="S44" s="2" t="s">
        <v>7</v>
      </c>
      <c r="T44" s="2" t="s">
        <v>7</v>
      </c>
    </row>
    <row r="45" spans="1:20" x14ac:dyDescent="0.25">
      <c r="A45" s="2" t="s">
        <v>7</v>
      </c>
      <c r="B45" s="2">
        <v>6.99</v>
      </c>
      <c r="C45" s="2">
        <v>1767</v>
      </c>
      <c r="D45" s="2">
        <v>163.94</v>
      </c>
      <c r="E45" s="2">
        <v>23.5</v>
      </c>
      <c r="F45" s="2">
        <v>14.471</v>
      </c>
      <c r="G45" s="2">
        <v>692.09400000000005</v>
      </c>
      <c r="H45" s="2">
        <v>535.32000000000005</v>
      </c>
      <c r="I45" s="7">
        <f t="shared" si="0"/>
        <v>-156.774</v>
      </c>
      <c r="J45" s="2" t="s">
        <v>7</v>
      </c>
      <c r="K45" s="2" t="s">
        <v>7</v>
      </c>
      <c r="L45" s="2" t="s">
        <v>7</v>
      </c>
      <c r="M45" s="2" t="s">
        <v>7</v>
      </c>
      <c r="N45" s="2" t="s">
        <v>7</v>
      </c>
      <c r="O45" s="2" t="s">
        <v>7</v>
      </c>
      <c r="P45" s="2" t="s">
        <v>7</v>
      </c>
      <c r="Q45" s="2" t="s">
        <v>7</v>
      </c>
      <c r="R45" s="2" t="s">
        <v>7</v>
      </c>
      <c r="S45" s="2" t="s">
        <v>7</v>
      </c>
      <c r="T45" s="2" t="s">
        <v>7</v>
      </c>
    </row>
    <row r="46" spans="1:20" x14ac:dyDescent="0.25">
      <c r="A46" s="2" t="s">
        <v>7</v>
      </c>
      <c r="B46" s="2">
        <v>7.18</v>
      </c>
      <c r="C46" s="2">
        <v>1771</v>
      </c>
      <c r="D46" s="2">
        <v>164.38</v>
      </c>
      <c r="E46" s="2">
        <v>2.7</v>
      </c>
      <c r="F46" s="2">
        <v>21.991</v>
      </c>
      <c r="G46" s="2">
        <v>400.79300000000001</v>
      </c>
      <c r="H46" s="2">
        <v>537.5</v>
      </c>
      <c r="I46" s="7">
        <f t="shared" si="0"/>
        <v>136.70699999999999</v>
      </c>
      <c r="J46" s="2" t="s">
        <v>7</v>
      </c>
      <c r="K46" s="2" t="s">
        <v>7</v>
      </c>
      <c r="L46" s="2" t="s">
        <v>7</v>
      </c>
      <c r="M46" s="2" t="s">
        <v>7</v>
      </c>
      <c r="N46" s="2" t="s">
        <v>7</v>
      </c>
      <c r="O46" s="2" t="s">
        <v>7</v>
      </c>
      <c r="P46" s="2" t="s">
        <v>7</v>
      </c>
      <c r="Q46" s="2" t="s">
        <v>7</v>
      </c>
      <c r="R46" s="2" t="s">
        <v>7</v>
      </c>
      <c r="S46" s="2" t="s">
        <v>7</v>
      </c>
      <c r="T46" s="2" t="s">
        <v>7</v>
      </c>
    </row>
    <row r="47" spans="1:20" x14ac:dyDescent="0.25">
      <c r="A47" s="2" t="s">
        <v>7</v>
      </c>
      <c r="B47" s="2">
        <v>7.37</v>
      </c>
      <c r="C47" s="2">
        <v>1791</v>
      </c>
      <c r="D47" s="2">
        <v>163.22</v>
      </c>
      <c r="E47" s="2">
        <v>22</v>
      </c>
      <c r="F47" s="2">
        <v>6.39</v>
      </c>
      <c r="G47" s="2">
        <v>637.09400000000005</v>
      </c>
      <c r="H47" s="2">
        <v>534.62</v>
      </c>
      <c r="I47" s="7">
        <f t="shared" si="0"/>
        <v>-102.47400000000005</v>
      </c>
      <c r="J47" s="2" t="s">
        <v>7</v>
      </c>
      <c r="K47" s="2" t="s">
        <v>7</v>
      </c>
      <c r="L47" s="2" t="s">
        <v>7</v>
      </c>
      <c r="M47" s="2" t="s">
        <v>7</v>
      </c>
      <c r="N47" s="2" t="s">
        <v>7</v>
      </c>
      <c r="O47" s="2" t="s">
        <v>7</v>
      </c>
      <c r="P47" s="2" t="s">
        <v>7</v>
      </c>
      <c r="Q47" s="2" t="s">
        <v>7</v>
      </c>
      <c r="R47" s="2" t="s">
        <v>7</v>
      </c>
      <c r="S47" s="2" t="s">
        <v>7</v>
      </c>
      <c r="T47" s="2" t="s">
        <v>7</v>
      </c>
    </row>
    <row r="48" spans="1:20" x14ac:dyDescent="0.25">
      <c r="A48" s="2" t="s">
        <v>7</v>
      </c>
      <c r="B48" s="2">
        <v>7.56</v>
      </c>
      <c r="C48" s="2">
        <v>1803</v>
      </c>
      <c r="D48" s="2">
        <v>162.81</v>
      </c>
      <c r="E48" s="2">
        <v>5.9</v>
      </c>
      <c r="F48" s="2">
        <v>24.248999999999999</v>
      </c>
      <c r="G48" s="2">
        <v>489.13299999999998</v>
      </c>
      <c r="H48" s="2">
        <v>534.11</v>
      </c>
      <c r="I48" s="7">
        <f t="shared" si="0"/>
        <v>44.977000000000032</v>
      </c>
      <c r="J48" s="2" t="s">
        <v>7</v>
      </c>
      <c r="K48" s="2" t="s">
        <v>7</v>
      </c>
      <c r="L48" s="2" t="s">
        <v>7</v>
      </c>
      <c r="M48" s="2" t="s">
        <v>7</v>
      </c>
      <c r="N48" s="2" t="s">
        <v>7</v>
      </c>
      <c r="O48" s="2" t="s">
        <v>7</v>
      </c>
      <c r="P48" s="2" t="s">
        <v>7</v>
      </c>
      <c r="Q48" s="2" t="s">
        <v>7</v>
      </c>
      <c r="R48" s="2" t="s">
        <v>7</v>
      </c>
      <c r="S48" s="2" t="s">
        <v>7</v>
      </c>
      <c r="T48" s="2" t="s">
        <v>7</v>
      </c>
    </row>
    <row r="49" spans="1:20" x14ac:dyDescent="0.25">
      <c r="A49" s="2" t="s">
        <v>7</v>
      </c>
      <c r="B49" s="2">
        <v>7.74</v>
      </c>
      <c r="C49" s="2">
        <v>1823</v>
      </c>
      <c r="D49" s="2">
        <v>162.44</v>
      </c>
      <c r="E49" s="2">
        <v>5.9</v>
      </c>
      <c r="F49" s="2">
        <v>6.0179999999999998</v>
      </c>
      <c r="G49" s="2">
        <v>609.03200000000004</v>
      </c>
      <c r="H49" s="2">
        <v>533.6</v>
      </c>
      <c r="I49" s="7">
        <f t="shared" si="0"/>
        <v>-75.432000000000016</v>
      </c>
      <c r="J49" s="2" t="s">
        <v>7</v>
      </c>
      <c r="K49" s="2" t="s">
        <v>7</v>
      </c>
      <c r="L49" s="2" t="s">
        <v>7</v>
      </c>
      <c r="M49" s="2" t="s">
        <v>7</v>
      </c>
      <c r="N49" s="2" t="s">
        <v>7</v>
      </c>
      <c r="O49" s="2" t="s">
        <v>7</v>
      </c>
      <c r="P49" s="2" t="s">
        <v>7</v>
      </c>
      <c r="Q49" s="2" t="s">
        <v>7</v>
      </c>
      <c r="R49" s="2" t="s">
        <v>7</v>
      </c>
      <c r="S49" s="2" t="s">
        <v>7</v>
      </c>
      <c r="T49" s="2" t="s">
        <v>7</v>
      </c>
    </row>
    <row r="50" spans="1:20" x14ac:dyDescent="0.25">
      <c r="A50" s="2" t="s">
        <v>7</v>
      </c>
      <c r="B50" s="2">
        <v>7.93</v>
      </c>
      <c r="C50" s="2">
        <v>1834</v>
      </c>
      <c r="D50" s="2">
        <v>162.09</v>
      </c>
      <c r="E50" s="2">
        <v>25.5</v>
      </c>
      <c r="F50" s="2">
        <v>20.111000000000001</v>
      </c>
      <c r="G50" s="2">
        <v>649.47199999999998</v>
      </c>
      <c r="H50" s="2">
        <v>533.35</v>
      </c>
      <c r="I50" s="7">
        <f t="shared" si="0"/>
        <v>-116.12199999999996</v>
      </c>
      <c r="J50" s="2" t="s">
        <v>7</v>
      </c>
      <c r="K50" s="2" t="s">
        <v>7</v>
      </c>
      <c r="L50" s="2" t="s">
        <v>7</v>
      </c>
      <c r="M50" s="2" t="s">
        <v>7</v>
      </c>
      <c r="N50" s="2" t="s">
        <v>7</v>
      </c>
      <c r="O50" s="2" t="s">
        <v>7</v>
      </c>
      <c r="P50" s="2" t="s">
        <v>7</v>
      </c>
      <c r="Q50" s="2" t="s">
        <v>7</v>
      </c>
      <c r="R50" s="2" t="s">
        <v>7</v>
      </c>
      <c r="S50" s="2" t="s">
        <v>7</v>
      </c>
      <c r="T50" s="2" t="s">
        <v>7</v>
      </c>
    </row>
    <row r="51" spans="1:20" x14ac:dyDescent="0.25">
      <c r="A51" s="2" t="s">
        <v>7</v>
      </c>
      <c r="B51" s="2">
        <v>8.1199999999999992</v>
      </c>
      <c r="C51" s="2">
        <v>1846</v>
      </c>
      <c r="D51" s="2">
        <v>161.69</v>
      </c>
      <c r="E51" s="2">
        <v>2.7</v>
      </c>
      <c r="F51" s="2">
        <v>21.991</v>
      </c>
      <c r="G51" s="2">
        <v>402.76400000000001</v>
      </c>
      <c r="H51" s="2">
        <v>533.11</v>
      </c>
      <c r="I51" s="7">
        <f t="shared" si="0"/>
        <v>130.346</v>
      </c>
      <c r="J51" s="2" t="s">
        <v>7</v>
      </c>
      <c r="K51" s="2" t="s">
        <v>7</v>
      </c>
      <c r="L51" s="2" t="s">
        <v>7</v>
      </c>
      <c r="M51" s="2" t="s">
        <v>7</v>
      </c>
      <c r="N51" s="2" t="s">
        <v>7</v>
      </c>
      <c r="O51" s="2" t="s">
        <v>7</v>
      </c>
      <c r="P51" s="2" t="s">
        <v>7</v>
      </c>
      <c r="Q51" s="2" t="s">
        <v>7</v>
      </c>
      <c r="R51" s="2" t="s">
        <v>7</v>
      </c>
      <c r="S51" s="2" t="s">
        <v>7</v>
      </c>
      <c r="T51" s="2" t="s">
        <v>7</v>
      </c>
    </row>
    <row r="52" spans="1:20" x14ac:dyDescent="0.25">
      <c r="A52" s="2" t="s">
        <v>7</v>
      </c>
      <c r="B52" s="2">
        <v>8.31</v>
      </c>
      <c r="C52" s="2">
        <v>1864</v>
      </c>
      <c r="D52" s="2">
        <v>161.06</v>
      </c>
      <c r="E52" s="2">
        <v>24.3</v>
      </c>
      <c r="F52" s="2">
        <v>7.33</v>
      </c>
      <c r="G52" s="2">
        <v>708.41399999999999</v>
      </c>
      <c r="H52" s="2">
        <v>532.84</v>
      </c>
      <c r="I52" s="7">
        <f t="shared" si="0"/>
        <v>-175.57399999999996</v>
      </c>
      <c r="J52" s="2" t="s">
        <v>7</v>
      </c>
      <c r="K52" s="2" t="s">
        <v>7</v>
      </c>
      <c r="L52" s="2" t="s">
        <v>7</v>
      </c>
      <c r="M52" s="2" t="s">
        <v>7</v>
      </c>
      <c r="N52" s="2" t="s">
        <v>7</v>
      </c>
      <c r="O52" s="2" t="s">
        <v>7</v>
      </c>
      <c r="P52" s="2" t="s">
        <v>7</v>
      </c>
      <c r="Q52" s="2" t="s">
        <v>7</v>
      </c>
      <c r="R52" s="2" t="s">
        <v>7</v>
      </c>
      <c r="S52" s="2" t="s">
        <v>7</v>
      </c>
      <c r="T52" s="2" t="s">
        <v>7</v>
      </c>
    </row>
    <row r="53" spans="1:20" x14ac:dyDescent="0.25">
      <c r="A53" s="2" t="s">
        <v>7</v>
      </c>
      <c r="B53" s="2">
        <v>8.49</v>
      </c>
      <c r="C53" s="2">
        <v>1876</v>
      </c>
      <c r="D53" s="2">
        <v>160.88</v>
      </c>
      <c r="E53" s="2">
        <v>5.0999999999999996</v>
      </c>
      <c r="F53" s="2">
        <v>27.068999999999999</v>
      </c>
      <c r="G53" s="2">
        <v>398.18599999999998</v>
      </c>
      <c r="H53" s="2">
        <v>532.1</v>
      </c>
      <c r="I53" s="7">
        <f t="shared" si="0"/>
        <v>133.91400000000004</v>
      </c>
      <c r="J53" s="2" t="s">
        <v>7</v>
      </c>
      <c r="K53" s="2" t="s">
        <v>7</v>
      </c>
      <c r="L53" s="2" t="s">
        <v>7</v>
      </c>
      <c r="M53" s="2" t="s">
        <v>7</v>
      </c>
      <c r="N53" s="2" t="s">
        <v>7</v>
      </c>
      <c r="O53" s="2" t="s">
        <v>7</v>
      </c>
      <c r="P53" s="2" t="s">
        <v>7</v>
      </c>
      <c r="Q53" s="2" t="s">
        <v>7</v>
      </c>
      <c r="R53" s="2" t="s">
        <v>7</v>
      </c>
      <c r="S53" s="2" t="s">
        <v>7</v>
      </c>
      <c r="T53" s="2" t="s">
        <v>7</v>
      </c>
    </row>
    <row r="54" spans="1:20" x14ac:dyDescent="0.25">
      <c r="A54" s="2" t="s">
        <v>7</v>
      </c>
      <c r="B54" s="2">
        <v>8.68</v>
      </c>
      <c r="C54" s="2">
        <v>1888</v>
      </c>
      <c r="D54" s="2">
        <v>160.5</v>
      </c>
      <c r="E54" s="2">
        <v>21.2</v>
      </c>
      <c r="F54" s="2">
        <v>2.4409999999999998</v>
      </c>
      <c r="G54" s="2">
        <v>662.33699999999999</v>
      </c>
      <c r="H54" s="2">
        <v>531.99</v>
      </c>
      <c r="I54" s="7">
        <f t="shared" si="0"/>
        <v>-130.34699999999998</v>
      </c>
      <c r="J54" s="2" t="s">
        <v>7</v>
      </c>
      <c r="K54" s="2" t="s">
        <v>7</v>
      </c>
      <c r="L54" s="2" t="s">
        <v>7</v>
      </c>
      <c r="M54" s="2" t="s">
        <v>7</v>
      </c>
      <c r="N54" s="2" t="s">
        <v>7</v>
      </c>
      <c r="O54" s="2" t="s">
        <v>7</v>
      </c>
      <c r="P54" s="2" t="s">
        <v>7</v>
      </c>
      <c r="Q54" s="2" t="s">
        <v>7</v>
      </c>
      <c r="R54" s="2" t="s">
        <v>7</v>
      </c>
      <c r="S54" s="2" t="s">
        <v>7</v>
      </c>
      <c r="T54" s="2" t="s">
        <v>7</v>
      </c>
    </row>
    <row r="55" spans="1:20" x14ac:dyDescent="0.25">
      <c r="A55" s="2" t="s">
        <v>7</v>
      </c>
      <c r="B55" s="2">
        <v>8.8800000000000008</v>
      </c>
      <c r="C55" s="2">
        <v>1908</v>
      </c>
      <c r="D55" s="2">
        <v>160.25</v>
      </c>
      <c r="E55" s="2">
        <v>17.600000000000001</v>
      </c>
      <c r="F55" s="2">
        <v>26.318000000000001</v>
      </c>
      <c r="G55" s="2">
        <v>470.22699999999998</v>
      </c>
      <c r="H55" s="2">
        <v>531.08000000000004</v>
      </c>
      <c r="I55" s="7">
        <f t="shared" si="0"/>
        <v>60.853000000000065</v>
      </c>
      <c r="J55" s="2" t="s">
        <v>7</v>
      </c>
      <c r="K55" s="2" t="s">
        <v>7</v>
      </c>
      <c r="L55" s="2" t="s">
        <v>7</v>
      </c>
      <c r="M55" s="2" t="s">
        <v>7</v>
      </c>
      <c r="N55" s="2" t="s">
        <v>7</v>
      </c>
      <c r="O55" s="2" t="s">
        <v>7</v>
      </c>
      <c r="P55" s="2" t="s">
        <v>7</v>
      </c>
      <c r="Q55" s="2" t="s">
        <v>7</v>
      </c>
      <c r="R55" s="2" t="s">
        <v>7</v>
      </c>
      <c r="S55" s="2" t="s">
        <v>7</v>
      </c>
      <c r="T55" s="2" t="s">
        <v>7</v>
      </c>
    </row>
    <row r="56" spans="1:20" x14ac:dyDescent="0.25">
      <c r="A56" s="2" t="s">
        <v>7</v>
      </c>
      <c r="B56" s="2">
        <v>9.0500000000000007</v>
      </c>
      <c r="C56" s="2">
        <v>1919</v>
      </c>
      <c r="D56" s="2">
        <v>159.69</v>
      </c>
      <c r="E56" s="2">
        <v>15.7</v>
      </c>
      <c r="F56" s="2">
        <v>6.952</v>
      </c>
      <c r="G56" s="2">
        <v>554.51900000000001</v>
      </c>
      <c r="H56" s="2">
        <v>531.30999999999995</v>
      </c>
      <c r="I56" s="7">
        <f t="shared" si="0"/>
        <v>-23.20900000000006</v>
      </c>
      <c r="J56" s="2" t="s">
        <v>7</v>
      </c>
      <c r="K56" s="2" t="s">
        <v>7</v>
      </c>
      <c r="L56" s="2" t="s">
        <v>7</v>
      </c>
      <c r="M56" s="2" t="s">
        <v>7</v>
      </c>
      <c r="N56" s="2" t="s">
        <v>7</v>
      </c>
      <c r="O56" s="2" t="s">
        <v>7</v>
      </c>
      <c r="P56" s="2" t="s">
        <v>7</v>
      </c>
      <c r="Q56" s="2" t="s">
        <v>7</v>
      </c>
      <c r="R56" s="2" t="s">
        <v>7</v>
      </c>
      <c r="S56" s="2" t="s">
        <v>7</v>
      </c>
      <c r="T56" s="2" t="s">
        <v>7</v>
      </c>
    </row>
    <row r="57" spans="1:20" x14ac:dyDescent="0.25">
      <c r="A57" s="2" t="s">
        <v>7</v>
      </c>
      <c r="B57" s="2">
        <v>9.24</v>
      </c>
      <c r="C57" s="2">
        <v>1936</v>
      </c>
      <c r="D57" s="2">
        <v>159.53</v>
      </c>
      <c r="E57" s="2">
        <v>25.9</v>
      </c>
      <c r="F57" s="2">
        <v>20.3</v>
      </c>
      <c r="G57" s="2">
        <v>670.85699999999997</v>
      </c>
      <c r="H57" s="2">
        <v>530.41999999999996</v>
      </c>
      <c r="I57" s="7">
        <f t="shared" si="0"/>
        <v>-140.43700000000001</v>
      </c>
      <c r="J57" s="2" t="s">
        <v>7</v>
      </c>
      <c r="K57" s="2" t="s">
        <v>7</v>
      </c>
      <c r="L57" s="2" t="s">
        <v>7</v>
      </c>
      <c r="M57" s="2" t="s">
        <v>7</v>
      </c>
      <c r="N57" s="2" t="s">
        <v>7</v>
      </c>
      <c r="O57" s="2" t="s">
        <v>7</v>
      </c>
      <c r="P57" s="2" t="s">
        <v>7</v>
      </c>
      <c r="Q57" s="2" t="s">
        <v>7</v>
      </c>
      <c r="R57" s="2" t="s">
        <v>7</v>
      </c>
      <c r="S57" s="2" t="s">
        <v>7</v>
      </c>
      <c r="T57" s="2" t="s">
        <v>7</v>
      </c>
    </row>
    <row r="58" spans="1:20" x14ac:dyDescent="0.25">
      <c r="A58" s="2" t="s">
        <v>7</v>
      </c>
      <c r="B58" s="2">
        <v>9.43</v>
      </c>
      <c r="C58" s="2">
        <v>1948</v>
      </c>
      <c r="D58" s="2">
        <v>159</v>
      </c>
      <c r="E58" s="2">
        <v>5.0999999999999996</v>
      </c>
      <c r="F58" s="2">
        <v>23.12</v>
      </c>
      <c r="G58" s="2">
        <v>434.36599999999999</v>
      </c>
      <c r="H58" s="2">
        <v>530.72</v>
      </c>
      <c r="I58" s="7">
        <f t="shared" si="0"/>
        <v>96.354000000000042</v>
      </c>
      <c r="J58" s="2" t="s">
        <v>7</v>
      </c>
      <c r="K58" s="2" t="s">
        <v>7</v>
      </c>
      <c r="L58" s="2" t="s">
        <v>7</v>
      </c>
      <c r="M58" s="2" t="s">
        <v>7</v>
      </c>
      <c r="N58" s="2" t="s">
        <v>7</v>
      </c>
      <c r="O58" s="2" t="s">
        <v>7</v>
      </c>
      <c r="P58" s="2" t="s">
        <v>7</v>
      </c>
      <c r="Q58" s="2" t="s">
        <v>7</v>
      </c>
      <c r="R58" s="2" t="s">
        <v>7</v>
      </c>
      <c r="S58" s="2" t="s">
        <v>7</v>
      </c>
      <c r="T58" s="2" t="s">
        <v>7</v>
      </c>
    </row>
    <row r="59" spans="1:20" x14ac:dyDescent="0.25">
      <c r="A59" s="2" t="s">
        <v>7</v>
      </c>
      <c r="B59" s="2">
        <v>9.61</v>
      </c>
      <c r="C59" s="2">
        <v>1966</v>
      </c>
      <c r="D59" s="2">
        <v>158.56</v>
      </c>
      <c r="E59" s="2">
        <v>24.3</v>
      </c>
      <c r="F59" s="2">
        <v>8.8320000000000007</v>
      </c>
      <c r="G59" s="2">
        <v>678.27499999999998</v>
      </c>
      <c r="H59" s="2">
        <v>530.21</v>
      </c>
      <c r="I59" s="7">
        <f t="shared" si="0"/>
        <v>-148.06499999999994</v>
      </c>
      <c r="J59" s="2" t="s">
        <v>7</v>
      </c>
      <c r="K59" s="2" t="s">
        <v>7</v>
      </c>
      <c r="L59" s="2" t="s">
        <v>7</v>
      </c>
      <c r="M59" s="2" t="s">
        <v>7</v>
      </c>
      <c r="N59" s="2" t="s">
        <v>7</v>
      </c>
      <c r="O59" s="2" t="s">
        <v>7</v>
      </c>
      <c r="P59" s="2" t="s">
        <v>7</v>
      </c>
      <c r="Q59" s="2" t="s">
        <v>7</v>
      </c>
      <c r="R59" s="2" t="s">
        <v>7</v>
      </c>
      <c r="S59" s="2" t="s">
        <v>7</v>
      </c>
      <c r="T59" s="2" t="s">
        <v>7</v>
      </c>
    </row>
    <row r="60" spans="1:20" x14ac:dyDescent="0.25">
      <c r="A60" s="2" t="s">
        <v>7</v>
      </c>
      <c r="B60" s="2">
        <v>9.8000000000000007</v>
      </c>
      <c r="C60" s="2">
        <v>1970</v>
      </c>
      <c r="D60" s="2">
        <v>155.31</v>
      </c>
      <c r="E60" s="2">
        <v>18.399999999999999</v>
      </c>
      <c r="F60" s="2">
        <v>26.501000000000001</v>
      </c>
      <c r="G60" s="2">
        <v>444.2</v>
      </c>
      <c r="H60" s="2">
        <v>514.86</v>
      </c>
      <c r="I60" s="7">
        <f t="shared" si="0"/>
        <v>70.660000000000025</v>
      </c>
      <c r="J60" s="2" t="s">
        <v>7</v>
      </c>
      <c r="K60" s="2" t="s">
        <v>7</v>
      </c>
      <c r="L60" s="2" t="s">
        <v>7</v>
      </c>
      <c r="M60" s="2" t="s">
        <v>7</v>
      </c>
      <c r="N60" s="2" t="s">
        <v>7</v>
      </c>
      <c r="O60" s="2" t="s">
        <v>7</v>
      </c>
      <c r="P60" s="2" t="s">
        <v>7</v>
      </c>
      <c r="Q60" s="2" t="s">
        <v>7</v>
      </c>
      <c r="R60" s="2" t="s">
        <v>7</v>
      </c>
      <c r="S60" s="2" t="s">
        <v>7</v>
      </c>
      <c r="T60" s="2" t="s">
        <v>7</v>
      </c>
    </row>
    <row r="61" spans="1:20" x14ac:dyDescent="0.25">
      <c r="A61" s="2" t="s">
        <v>7</v>
      </c>
      <c r="B61" s="2">
        <v>9.99</v>
      </c>
      <c r="C61" s="2">
        <v>1985</v>
      </c>
      <c r="D61" s="2">
        <v>146.75</v>
      </c>
      <c r="E61" s="2">
        <v>22.7</v>
      </c>
      <c r="F61" s="2">
        <v>16.919</v>
      </c>
      <c r="G61" s="2">
        <v>579.59299999999996</v>
      </c>
      <c r="H61" s="2">
        <v>487.56</v>
      </c>
      <c r="I61" s="7">
        <f t="shared" si="0"/>
        <v>-92.032999999999959</v>
      </c>
      <c r="J61" s="2" t="s">
        <v>7</v>
      </c>
      <c r="K61" s="2" t="s">
        <v>7</v>
      </c>
      <c r="L61" s="2" t="s">
        <v>7</v>
      </c>
      <c r="M61" s="2" t="s">
        <v>7</v>
      </c>
      <c r="N61" s="2" t="s">
        <v>7</v>
      </c>
      <c r="O61" s="2" t="s">
        <v>7</v>
      </c>
      <c r="P61" s="2" t="s">
        <v>7</v>
      </c>
      <c r="Q61" s="2" t="s">
        <v>7</v>
      </c>
      <c r="R61" s="2" t="s">
        <v>7</v>
      </c>
      <c r="S61" s="2" t="s">
        <v>7</v>
      </c>
      <c r="T61" s="2" t="s">
        <v>7</v>
      </c>
    </row>
    <row r="62" spans="1:20" x14ac:dyDescent="0.25">
      <c r="A62" s="2" t="s">
        <v>7</v>
      </c>
      <c r="B62" s="2">
        <v>10.19</v>
      </c>
      <c r="C62" s="2">
        <v>1995</v>
      </c>
      <c r="D62" s="2">
        <v>128.5</v>
      </c>
      <c r="E62" s="2">
        <v>26.7</v>
      </c>
      <c r="F62" s="2">
        <v>28.571000000000002</v>
      </c>
      <c r="G62" s="2">
        <v>421.18299999999999</v>
      </c>
      <c r="H62" s="2">
        <v>432.8</v>
      </c>
      <c r="I62" s="7">
        <f t="shared" si="0"/>
        <v>11.617000000000019</v>
      </c>
      <c r="J62" s="2" t="s">
        <v>7</v>
      </c>
      <c r="K62" s="2" t="s">
        <v>7</v>
      </c>
      <c r="L62" s="2" t="s">
        <v>7</v>
      </c>
      <c r="M62" s="2" t="s">
        <v>7</v>
      </c>
      <c r="N62" s="2" t="s">
        <v>7</v>
      </c>
      <c r="O62" s="2" t="s">
        <v>7</v>
      </c>
      <c r="P62" s="2" t="s">
        <v>7</v>
      </c>
      <c r="Q62" s="2" t="s">
        <v>7</v>
      </c>
      <c r="R62" s="2" t="s">
        <v>7</v>
      </c>
      <c r="S62" s="2" t="s">
        <v>7</v>
      </c>
      <c r="T62" s="2" t="s">
        <v>7</v>
      </c>
    </row>
    <row r="63" spans="1:20" x14ac:dyDescent="0.25">
      <c r="A63" s="2" t="s">
        <v>7</v>
      </c>
      <c r="B63" s="2">
        <v>10.37</v>
      </c>
      <c r="C63" s="2">
        <v>2012</v>
      </c>
      <c r="D63" s="2">
        <v>126.25</v>
      </c>
      <c r="E63" s="2">
        <v>25.5</v>
      </c>
      <c r="F63" s="2">
        <v>27.440999999999999</v>
      </c>
      <c r="G63" s="2">
        <v>407.72399999999999</v>
      </c>
      <c r="H63" s="2">
        <v>428.47</v>
      </c>
      <c r="I63" s="7">
        <f t="shared" si="0"/>
        <v>20.746000000000038</v>
      </c>
      <c r="J63" s="2" t="s">
        <v>7</v>
      </c>
      <c r="K63" s="2" t="s">
        <v>7</v>
      </c>
      <c r="L63" s="2" t="s">
        <v>7</v>
      </c>
      <c r="M63" s="2" t="s">
        <v>7</v>
      </c>
      <c r="N63" s="2" t="s">
        <v>7</v>
      </c>
      <c r="O63" s="2" t="s">
        <v>7</v>
      </c>
      <c r="P63" s="2" t="s">
        <v>7</v>
      </c>
      <c r="Q63" s="2" t="s">
        <v>7</v>
      </c>
      <c r="R63" s="2" t="s">
        <v>7</v>
      </c>
      <c r="S63" s="2" t="s">
        <v>7</v>
      </c>
      <c r="T63" s="2" t="s">
        <v>7</v>
      </c>
    </row>
    <row r="64" spans="1:20" x14ac:dyDescent="0.25">
      <c r="A64" s="2" t="s">
        <v>7</v>
      </c>
      <c r="B64" s="2">
        <v>10.55</v>
      </c>
      <c r="C64" s="2">
        <v>2018</v>
      </c>
      <c r="D64" s="2">
        <v>126.25</v>
      </c>
      <c r="E64" s="2">
        <v>24.3</v>
      </c>
      <c r="F64" s="2">
        <v>25.751000000000001</v>
      </c>
      <c r="G64" s="2">
        <v>389.96300000000002</v>
      </c>
      <c r="H64" s="2">
        <v>428.92</v>
      </c>
      <c r="I64" s="7">
        <f t="shared" si="0"/>
        <v>38.956999999999994</v>
      </c>
      <c r="J64" s="2" t="s">
        <v>7</v>
      </c>
      <c r="K64" s="2" t="s">
        <v>7</v>
      </c>
      <c r="L64" s="2" t="s">
        <v>7</v>
      </c>
      <c r="M64" s="2" t="s">
        <v>7</v>
      </c>
      <c r="N64" s="2" t="s">
        <v>7</v>
      </c>
      <c r="O64" s="2" t="s">
        <v>7</v>
      </c>
      <c r="P64" s="2" t="s">
        <v>7</v>
      </c>
      <c r="Q64" s="2" t="s">
        <v>7</v>
      </c>
      <c r="R64" s="2" t="s">
        <v>7</v>
      </c>
      <c r="S64" s="2" t="s">
        <v>7</v>
      </c>
      <c r="T64" s="2" t="s">
        <v>7</v>
      </c>
    </row>
    <row r="65" spans="1:20" x14ac:dyDescent="0.25">
      <c r="A65" s="2" t="s">
        <v>7</v>
      </c>
      <c r="B65" s="2">
        <v>10.74</v>
      </c>
      <c r="C65" s="2">
        <v>2028</v>
      </c>
      <c r="D65" s="2">
        <v>126.09</v>
      </c>
      <c r="E65" s="2">
        <v>23.5</v>
      </c>
      <c r="F65" s="2">
        <v>24.248999999999999</v>
      </c>
      <c r="G65" s="2">
        <v>408.46600000000001</v>
      </c>
      <c r="H65" s="2">
        <v>429.17</v>
      </c>
      <c r="I65" s="7">
        <f t="shared" si="0"/>
        <v>20.704000000000008</v>
      </c>
      <c r="J65" s="2" t="s">
        <v>7</v>
      </c>
      <c r="K65" s="2" t="s">
        <v>7</v>
      </c>
      <c r="L65" s="2" t="s">
        <v>7</v>
      </c>
      <c r="M65" s="2" t="s">
        <v>7</v>
      </c>
      <c r="N65" s="2" t="s">
        <v>7</v>
      </c>
      <c r="O65" s="2" t="s">
        <v>7</v>
      </c>
      <c r="P65" s="2" t="s">
        <v>7</v>
      </c>
      <c r="Q65" s="2" t="s">
        <v>7</v>
      </c>
      <c r="R65" s="2" t="s">
        <v>7</v>
      </c>
      <c r="S65" s="2" t="s">
        <v>7</v>
      </c>
      <c r="T65" s="2" t="s">
        <v>7</v>
      </c>
    </row>
    <row r="66" spans="1:20" x14ac:dyDescent="0.25">
      <c r="A66" s="2" t="s">
        <v>7</v>
      </c>
      <c r="B66" s="2">
        <v>10.93</v>
      </c>
      <c r="C66" s="2">
        <v>2035</v>
      </c>
      <c r="D66" s="2">
        <v>118.75</v>
      </c>
      <c r="E66" s="2">
        <v>23.5</v>
      </c>
      <c r="F66" s="2">
        <v>23.309000000000001</v>
      </c>
      <c r="G66" s="2">
        <v>417.62200000000001</v>
      </c>
      <c r="H66" s="2">
        <v>413.68</v>
      </c>
      <c r="I66" s="7">
        <f t="shared" si="0"/>
        <v>-3.9420000000000073</v>
      </c>
      <c r="J66" s="2" t="s">
        <v>7</v>
      </c>
      <c r="K66" s="2" t="s">
        <v>7</v>
      </c>
      <c r="L66" s="2" t="s">
        <v>7</v>
      </c>
      <c r="M66" s="2" t="s">
        <v>7</v>
      </c>
      <c r="N66" s="2" t="s">
        <v>7</v>
      </c>
      <c r="O66" s="2" t="s">
        <v>7</v>
      </c>
      <c r="P66" s="2" t="s">
        <v>7</v>
      </c>
      <c r="Q66" s="2" t="s">
        <v>7</v>
      </c>
      <c r="R66" s="2" t="s">
        <v>7</v>
      </c>
      <c r="S66" s="2" t="s">
        <v>7</v>
      </c>
      <c r="T66" s="2" t="s">
        <v>7</v>
      </c>
    </row>
    <row r="67" spans="1:20" x14ac:dyDescent="0.25">
      <c r="A67" s="2" t="s">
        <v>7</v>
      </c>
      <c r="B67" s="2">
        <v>11.11</v>
      </c>
      <c r="C67" s="2">
        <v>2046</v>
      </c>
      <c r="D67" s="2">
        <v>120.88</v>
      </c>
      <c r="E67" s="2">
        <v>23.1</v>
      </c>
      <c r="F67" s="2">
        <v>24.06</v>
      </c>
      <c r="G67" s="2">
        <v>390.55599999999998</v>
      </c>
      <c r="H67" s="2">
        <v>414.23</v>
      </c>
      <c r="I67" s="7">
        <f t="shared" si="0"/>
        <v>23.674000000000035</v>
      </c>
      <c r="J67" s="2" t="s">
        <v>7</v>
      </c>
      <c r="K67" s="2" t="s">
        <v>7</v>
      </c>
      <c r="L67" s="2" t="s">
        <v>7</v>
      </c>
      <c r="M67" s="2" t="s">
        <v>7</v>
      </c>
      <c r="N67" s="2" t="s">
        <v>7</v>
      </c>
      <c r="O67" s="2" t="s">
        <v>7</v>
      </c>
      <c r="P67" s="2" t="s">
        <v>7</v>
      </c>
      <c r="Q67" s="2" t="s">
        <v>7</v>
      </c>
      <c r="R67" s="2" t="s">
        <v>7</v>
      </c>
      <c r="S67" s="2" t="s">
        <v>7</v>
      </c>
      <c r="T67" s="2" t="s">
        <v>7</v>
      </c>
    </row>
    <row r="68" spans="1:20" x14ac:dyDescent="0.25">
      <c r="A68" s="2" t="s">
        <v>7</v>
      </c>
      <c r="B68" s="2">
        <v>11.3</v>
      </c>
      <c r="C68" s="2">
        <v>2053</v>
      </c>
      <c r="D68" s="2">
        <v>120.94</v>
      </c>
      <c r="E68" s="2">
        <v>22</v>
      </c>
      <c r="F68" s="2">
        <v>23.309000000000001</v>
      </c>
      <c r="G68" s="2">
        <v>378.73</v>
      </c>
      <c r="H68" s="2">
        <v>414.36</v>
      </c>
      <c r="I68" s="7">
        <f t="shared" si="0"/>
        <v>35.629999999999995</v>
      </c>
      <c r="J68" s="2" t="s">
        <v>7</v>
      </c>
      <c r="K68" s="2" t="s">
        <v>7</v>
      </c>
      <c r="L68" s="2" t="s">
        <v>7</v>
      </c>
      <c r="M68" s="2" t="s">
        <v>7</v>
      </c>
      <c r="N68" s="2" t="s">
        <v>7</v>
      </c>
      <c r="O68" s="2" t="s">
        <v>7</v>
      </c>
      <c r="P68" s="2" t="s">
        <v>7</v>
      </c>
      <c r="Q68" s="2" t="s">
        <v>7</v>
      </c>
      <c r="R68" s="2" t="s">
        <v>7</v>
      </c>
      <c r="S68" s="2" t="s">
        <v>7</v>
      </c>
      <c r="T68" s="2" t="s">
        <v>7</v>
      </c>
    </row>
    <row r="69" spans="1:20" x14ac:dyDescent="0.25">
      <c r="A69" s="2" t="s">
        <v>7</v>
      </c>
      <c r="B69" s="2">
        <v>11.49</v>
      </c>
      <c r="C69" s="2">
        <v>2057</v>
      </c>
      <c r="D69" s="2">
        <v>120.53</v>
      </c>
      <c r="E69" s="2">
        <v>21.2</v>
      </c>
      <c r="F69" s="2">
        <v>21.619</v>
      </c>
      <c r="G69" s="2">
        <v>392.44299999999998</v>
      </c>
      <c r="H69" s="2">
        <v>414.76</v>
      </c>
      <c r="I69" s="7">
        <f t="shared" si="0"/>
        <v>22.317000000000007</v>
      </c>
      <c r="J69" s="2" t="s">
        <v>7</v>
      </c>
      <c r="K69" s="2" t="s">
        <v>7</v>
      </c>
      <c r="L69" s="2" t="s">
        <v>7</v>
      </c>
      <c r="M69" s="2" t="s">
        <v>7</v>
      </c>
      <c r="N69" s="2" t="s">
        <v>7</v>
      </c>
      <c r="O69" s="2" t="s">
        <v>7</v>
      </c>
      <c r="P69" s="2" t="s">
        <v>7</v>
      </c>
      <c r="Q69" s="2" t="s">
        <v>7</v>
      </c>
      <c r="R69" s="2" t="s">
        <v>7</v>
      </c>
      <c r="S69" s="2" t="s">
        <v>7</v>
      </c>
      <c r="T69" s="2" t="s">
        <v>7</v>
      </c>
    </row>
    <row r="70" spans="1:20" x14ac:dyDescent="0.25">
      <c r="A70" s="2" t="s">
        <v>7</v>
      </c>
      <c r="B70" s="2">
        <v>11.67</v>
      </c>
      <c r="C70" s="2">
        <v>2064</v>
      </c>
      <c r="D70" s="2">
        <v>120.59</v>
      </c>
      <c r="E70" s="2">
        <v>21.2</v>
      </c>
      <c r="F70" s="2">
        <v>21.428999999999998</v>
      </c>
      <c r="G70" s="2">
        <v>405.15899999999999</v>
      </c>
      <c r="H70" s="2">
        <v>415.16</v>
      </c>
      <c r="I70" s="7">
        <f t="shared" si="0"/>
        <v>10.001000000000033</v>
      </c>
      <c r="J70" s="2" t="s">
        <v>7</v>
      </c>
      <c r="K70" s="2" t="s">
        <v>7</v>
      </c>
      <c r="L70" s="2" t="s">
        <v>7</v>
      </c>
      <c r="M70" s="2" t="s">
        <v>7</v>
      </c>
      <c r="N70" s="2" t="s">
        <v>7</v>
      </c>
      <c r="O70" s="2" t="s">
        <v>7</v>
      </c>
      <c r="P70" s="2" t="s">
        <v>7</v>
      </c>
      <c r="Q70" s="2" t="s">
        <v>7</v>
      </c>
      <c r="R70" s="2" t="s">
        <v>7</v>
      </c>
      <c r="S70" s="2" t="s">
        <v>7</v>
      </c>
      <c r="T70" s="2" t="s">
        <v>7</v>
      </c>
    </row>
    <row r="71" spans="1:20" x14ac:dyDescent="0.25">
      <c r="A71" s="2" t="s">
        <v>7</v>
      </c>
      <c r="B71" s="2">
        <v>11.86</v>
      </c>
      <c r="C71" s="2">
        <v>2076</v>
      </c>
      <c r="D71" s="2">
        <v>120.81</v>
      </c>
      <c r="E71" s="2">
        <v>20.8</v>
      </c>
      <c r="F71" s="2">
        <v>21.619</v>
      </c>
      <c r="G71" s="2">
        <v>406.17700000000002</v>
      </c>
      <c r="H71" s="2">
        <v>415.54</v>
      </c>
      <c r="I71" s="7">
        <f t="shared" si="0"/>
        <v>9.3629999999999995</v>
      </c>
      <c r="J71" s="2" t="s">
        <v>7</v>
      </c>
      <c r="K71" s="2" t="s">
        <v>7</v>
      </c>
      <c r="L71" s="2" t="s">
        <v>7</v>
      </c>
      <c r="M71" s="2" t="s">
        <v>7</v>
      </c>
      <c r="N71" s="2" t="s">
        <v>7</v>
      </c>
      <c r="O71" s="2" t="s">
        <v>7</v>
      </c>
      <c r="P71" s="2" t="s">
        <v>7</v>
      </c>
      <c r="Q71" s="2" t="s">
        <v>7</v>
      </c>
      <c r="R71" s="2" t="s">
        <v>7</v>
      </c>
      <c r="S71" s="2" t="s">
        <v>7</v>
      </c>
      <c r="T71" s="2" t="s">
        <v>7</v>
      </c>
    </row>
    <row r="72" spans="1:20" x14ac:dyDescent="0.25">
      <c r="A72" s="2" t="s">
        <v>7</v>
      </c>
      <c r="B72" s="2">
        <v>12.05</v>
      </c>
      <c r="C72" s="2">
        <v>2087</v>
      </c>
      <c r="D72" s="2">
        <v>120.63</v>
      </c>
      <c r="E72" s="2">
        <v>21.2</v>
      </c>
      <c r="F72" s="2">
        <v>21.050999999999998</v>
      </c>
      <c r="G72" s="2">
        <v>421.14</v>
      </c>
      <c r="H72" s="2">
        <v>416.18</v>
      </c>
      <c r="I72" s="7">
        <f t="shared" si="0"/>
        <v>-4.9599999999999795</v>
      </c>
      <c r="J72" s="2" t="s">
        <v>7</v>
      </c>
      <c r="K72" s="2" t="s">
        <v>7</v>
      </c>
      <c r="L72" s="2" t="s">
        <v>7</v>
      </c>
      <c r="M72" s="2" t="s">
        <v>7</v>
      </c>
      <c r="N72" s="2" t="s">
        <v>7</v>
      </c>
      <c r="O72" s="2" t="s">
        <v>7</v>
      </c>
      <c r="P72" s="2" t="s">
        <v>7</v>
      </c>
      <c r="Q72" s="2" t="s">
        <v>7</v>
      </c>
      <c r="R72" s="2" t="s">
        <v>7</v>
      </c>
      <c r="S72" s="2" t="s">
        <v>7</v>
      </c>
      <c r="T72" s="2" t="s">
        <v>7</v>
      </c>
    </row>
    <row r="73" spans="1:20" x14ac:dyDescent="0.25">
      <c r="A73" s="2" t="s">
        <v>7</v>
      </c>
      <c r="B73" s="2">
        <v>12.24</v>
      </c>
      <c r="C73" s="2">
        <v>2091</v>
      </c>
      <c r="D73" s="2">
        <v>124.06</v>
      </c>
      <c r="E73" s="2">
        <v>21.6</v>
      </c>
      <c r="F73" s="2">
        <v>21.991</v>
      </c>
      <c r="G73" s="2">
        <v>404.24799999999999</v>
      </c>
      <c r="H73" s="2">
        <v>427.8</v>
      </c>
      <c r="I73" s="7">
        <f t="shared" ref="I73:I136" si="1">H73-G73</f>
        <v>23.552000000000021</v>
      </c>
      <c r="J73" s="2" t="s">
        <v>7</v>
      </c>
      <c r="K73" s="2" t="s">
        <v>7</v>
      </c>
      <c r="L73" s="2" t="s">
        <v>7</v>
      </c>
      <c r="M73" s="2" t="s">
        <v>7</v>
      </c>
      <c r="N73" s="2" t="s">
        <v>7</v>
      </c>
      <c r="O73" s="2" t="s">
        <v>7</v>
      </c>
      <c r="P73" s="2" t="s">
        <v>7</v>
      </c>
      <c r="Q73" s="2" t="s">
        <v>7</v>
      </c>
      <c r="R73" s="2" t="s">
        <v>7</v>
      </c>
      <c r="S73" s="2" t="s">
        <v>7</v>
      </c>
      <c r="T73" s="2" t="s">
        <v>7</v>
      </c>
    </row>
    <row r="74" spans="1:20" x14ac:dyDescent="0.25">
      <c r="A74" s="2" t="s">
        <v>7</v>
      </c>
      <c r="B74" s="2">
        <v>12.42</v>
      </c>
      <c r="C74" s="2">
        <v>2104</v>
      </c>
      <c r="D74" s="2">
        <v>125.59</v>
      </c>
      <c r="E74" s="2">
        <v>20.399999999999999</v>
      </c>
      <c r="F74" s="2">
        <v>21.24</v>
      </c>
      <c r="G74" s="2">
        <v>434.00599999999997</v>
      </c>
      <c r="H74" s="2">
        <v>433.31</v>
      </c>
      <c r="I74" s="7">
        <f t="shared" si="1"/>
        <v>-0.69599999999996953</v>
      </c>
      <c r="J74" s="2" t="s">
        <v>7</v>
      </c>
      <c r="K74" s="2" t="s">
        <v>7</v>
      </c>
      <c r="L74" s="2" t="s">
        <v>7</v>
      </c>
      <c r="M74" s="2" t="s">
        <v>7</v>
      </c>
      <c r="N74" s="2" t="s">
        <v>7</v>
      </c>
      <c r="O74" s="2" t="s">
        <v>7</v>
      </c>
      <c r="P74" s="2" t="s">
        <v>7</v>
      </c>
      <c r="Q74" s="2" t="s">
        <v>7</v>
      </c>
      <c r="R74" s="2" t="s">
        <v>7</v>
      </c>
      <c r="S74" s="2" t="s">
        <v>7</v>
      </c>
      <c r="T74" s="2" t="s">
        <v>7</v>
      </c>
    </row>
    <row r="75" spans="1:20" x14ac:dyDescent="0.25">
      <c r="A75" s="2" t="s">
        <v>7</v>
      </c>
      <c r="B75" s="2">
        <v>12.61</v>
      </c>
      <c r="C75" s="2">
        <v>2112</v>
      </c>
      <c r="D75" s="2">
        <v>125.41</v>
      </c>
      <c r="E75" s="2">
        <v>21.6</v>
      </c>
      <c r="F75" s="2">
        <v>21.24</v>
      </c>
      <c r="G75" s="2">
        <v>429.06700000000001</v>
      </c>
      <c r="H75" s="2">
        <v>434.07</v>
      </c>
      <c r="I75" s="7">
        <f t="shared" si="1"/>
        <v>5.0029999999999859</v>
      </c>
      <c r="J75" s="2" t="s">
        <v>7</v>
      </c>
      <c r="K75" s="2" t="s">
        <v>7</v>
      </c>
      <c r="L75" s="2" t="s">
        <v>7</v>
      </c>
      <c r="M75" s="2" t="s">
        <v>7</v>
      </c>
      <c r="N75" s="2" t="s">
        <v>7</v>
      </c>
      <c r="O75" s="2" t="s">
        <v>7</v>
      </c>
      <c r="P75" s="2" t="s">
        <v>7</v>
      </c>
      <c r="Q75" s="2" t="s">
        <v>7</v>
      </c>
      <c r="R75" s="2" t="s">
        <v>7</v>
      </c>
      <c r="S75" s="2" t="s">
        <v>7</v>
      </c>
      <c r="T75" s="2" t="s">
        <v>7</v>
      </c>
    </row>
    <row r="76" spans="1:20" x14ac:dyDescent="0.25">
      <c r="A76" s="2" t="s">
        <v>7</v>
      </c>
      <c r="B76" s="2">
        <v>12.8</v>
      </c>
      <c r="C76" s="2">
        <v>2118</v>
      </c>
      <c r="D76" s="2">
        <v>125.31</v>
      </c>
      <c r="E76" s="2">
        <v>22.4</v>
      </c>
      <c r="F76" s="2">
        <v>22.742000000000001</v>
      </c>
      <c r="G76" s="2">
        <v>449.03300000000002</v>
      </c>
      <c r="H76" s="2">
        <v>434.77</v>
      </c>
      <c r="I76" s="7">
        <f t="shared" si="1"/>
        <v>-14.263000000000034</v>
      </c>
      <c r="J76" s="2" t="s">
        <v>7</v>
      </c>
      <c r="K76" s="2" t="s">
        <v>7</v>
      </c>
      <c r="L76" s="2" t="s">
        <v>7</v>
      </c>
      <c r="M76" s="2" t="s">
        <v>7</v>
      </c>
      <c r="N76" s="2" t="s">
        <v>7</v>
      </c>
      <c r="O76" s="2" t="s">
        <v>7</v>
      </c>
      <c r="P76" s="2" t="s">
        <v>7</v>
      </c>
      <c r="Q76" s="2" t="s">
        <v>7</v>
      </c>
      <c r="R76" s="2" t="s">
        <v>7</v>
      </c>
      <c r="S76" s="2" t="s">
        <v>7</v>
      </c>
      <c r="T76" s="2" t="s">
        <v>7</v>
      </c>
    </row>
    <row r="77" spans="1:20" x14ac:dyDescent="0.25">
      <c r="A77" s="2" t="s">
        <v>7</v>
      </c>
      <c r="B77" s="2">
        <v>12.99</v>
      </c>
      <c r="C77" s="2">
        <v>2127</v>
      </c>
      <c r="D77" s="2">
        <v>125.25</v>
      </c>
      <c r="E77" s="2">
        <v>21.6</v>
      </c>
      <c r="F77" s="2">
        <v>22.559000000000001</v>
      </c>
      <c r="G77" s="2">
        <v>431.65300000000002</v>
      </c>
      <c r="H77" s="2">
        <v>435.02</v>
      </c>
      <c r="I77" s="7">
        <f t="shared" si="1"/>
        <v>3.3669999999999618</v>
      </c>
      <c r="J77" s="2" t="s">
        <v>7</v>
      </c>
      <c r="K77" s="2" t="s">
        <v>7</v>
      </c>
      <c r="L77" s="2" t="s">
        <v>7</v>
      </c>
      <c r="M77" s="2" t="s">
        <v>7</v>
      </c>
      <c r="N77" s="2" t="s">
        <v>7</v>
      </c>
      <c r="O77" s="2" t="s">
        <v>7</v>
      </c>
      <c r="P77" s="2" t="s">
        <v>7</v>
      </c>
      <c r="Q77" s="2" t="s">
        <v>7</v>
      </c>
      <c r="R77" s="2" t="s">
        <v>7</v>
      </c>
      <c r="S77" s="2" t="s">
        <v>7</v>
      </c>
      <c r="T77" s="2" t="s">
        <v>7</v>
      </c>
    </row>
    <row r="78" spans="1:20" x14ac:dyDescent="0.25">
      <c r="A78" s="2" t="s">
        <v>7</v>
      </c>
      <c r="B78" s="2">
        <v>13.17</v>
      </c>
      <c r="C78" s="2">
        <v>2137</v>
      </c>
      <c r="D78" s="2">
        <v>125.16</v>
      </c>
      <c r="E78" s="2">
        <v>22.4</v>
      </c>
      <c r="F78" s="2">
        <v>22.369</v>
      </c>
      <c r="G78" s="2">
        <v>451.64</v>
      </c>
      <c r="H78" s="2">
        <v>435.34</v>
      </c>
      <c r="I78" s="7">
        <f t="shared" si="1"/>
        <v>-16.300000000000011</v>
      </c>
      <c r="J78" s="2" t="s">
        <v>7</v>
      </c>
      <c r="K78" s="2" t="s">
        <v>7</v>
      </c>
      <c r="L78" s="2" t="s">
        <v>7</v>
      </c>
      <c r="M78" s="2" t="s">
        <v>7</v>
      </c>
      <c r="N78" s="2" t="s">
        <v>7</v>
      </c>
      <c r="O78" s="2" t="s">
        <v>7</v>
      </c>
      <c r="P78" s="2" t="s">
        <v>7</v>
      </c>
      <c r="Q78" s="2" t="s">
        <v>7</v>
      </c>
      <c r="R78" s="2" t="s">
        <v>7</v>
      </c>
      <c r="S78" s="2" t="s">
        <v>7</v>
      </c>
      <c r="T78" s="2" t="s">
        <v>7</v>
      </c>
    </row>
    <row r="79" spans="1:20" x14ac:dyDescent="0.25">
      <c r="A79" s="2" t="s">
        <v>7</v>
      </c>
      <c r="B79" s="2">
        <v>13.36</v>
      </c>
      <c r="C79" s="2">
        <v>2146</v>
      </c>
      <c r="D79" s="2">
        <v>125.09</v>
      </c>
      <c r="E79" s="2">
        <v>22.4</v>
      </c>
      <c r="F79" s="2">
        <v>22.742000000000001</v>
      </c>
      <c r="G79" s="2">
        <v>431.25</v>
      </c>
      <c r="H79" s="2">
        <v>435.93</v>
      </c>
      <c r="I79" s="7">
        <f t="shared" si="1"/>
        <v>4.6800000000000068</v>
      </c>
      <c r="J79" s="2" t="s">
        <v>7</v>
      </c>
      <c r="K79" s="2" t="s">
        <v>7</v>
      </c>
      <c r="L79" s="2" t="s">
        <v>7</v>
      </c>
      <c r="M79" s="2" t="s">
        <v>7</v>
      </c>
      <c r="N79" s="2" t="s">
        <v>7</v>
      </c>
      <c r="O79" s="2" t="s">
        <v>7</v>
      </c>
      <c r="P79" s="2" t="s">
        <v>7</v>
      </c>
      <c r="Q79" s="2" t="s">
        <v>7</v>
      </c>
      <c r="R79" s="2" t="s">
        <v>7</v>
      </c>
      <c r="S79" s="2" t="s">
        <v>7</v>
      </c>
      <c r="T79" s="2" t="s">
        <v>7</v>
      </c>
    </row>
    <row r="80" spans="1:20" x14ac:dyDescent="0.25">
      <c r="A80" s="2" t="s">
        <v>7</v>
      </c>
      <c r="B80" s="2">
        <v>13.55</v>
      </c>
      <c r="C80" s="2">
        <v>2152</v>
      </c>
      <c r="D80" s="2">
        <v>124.91</v>
      </c>
      <c r="E80" s="2">
        <v>22.7</v>
      </c>
      <c r="F80" s="2">
        <v>22.931000000000001</v>
      </c>
      <c r="G80" s="2">
        <v>432.01299999999998</v>
      </c>
      <c r="H80" s="2">
        <v>436.06</v>
      </c>
      <c r="I80" s="7">
        <f t="shared" si="1"/>
        <v>4.0470000000000255</v>
      </c>
      <c r="J80" s="2" t="s">
        <v>7</v>
      </c>
      <c r="K80" s="2" t="s">
        <v>7</v>
      </c>
      <c r="L80" s="2" t="s">
        <v>7</v>
      </c>
      <c r="M80" s="2" t="s">
        <v>7</v>
      </c>
      <c r="N80" s="2" t="s">
        <v>7</v>
      </c>
      <c r="O80" s="2" t="s">
        <v>7</v>
      </c>
      <c r="P80" s="2" t="s">
        <v>7</v>
      </c>
      <c r="Q80" s="2" t="s">
        <v>7</v>
      </c>
      <c r="R80" s="2" t="s">
        <v>7</v>
      </c>
      <c r="S80" s="2" t="s">
        <v>7</v>
      </c>
      <c r="T80" s="2" t="s">
        <v>7</v>
      </c>
    </row>
    <row r="81" spans="1:20" x14ac:dyDescent="0.25">
      <c r="A81" s="2" t="s">
        <v>7</v>
      </c>
      <c r="B81" s="2">
        <v>13.73</v>
      </c>
      <c r="C81" s="2">
        <v>2162</v>
      </c>
      <c r="D81" s="2">
        <v>125.03</v>
      </c>
      <c r="E81" s="2">
        <v>21.6</v>
      </c>
      <c r="F81" s="2">
        <v>22.742000000000001</v>
      </c>
      <c r="G81" s="2">
        <v>421.077</v>
      </c>
      <c r="H81" s="2">
        <v>436.4</v>
      </c>
      <c r="I81" s="7">
        <f t="shared" si="1"/>
        <v>15.322999999999979</v>
      </c>
      <c r="J81" s="2" t="s">
        <v>7</v>
      </c>
      <c r="K81" s="2" t="s">
        <v>7</v>
      </c>
      <c r="L81" s="2" t="s">
        <v>7</v>
      </c>
      <c r="M81" s="2" t="s">
        <v>7</v>
      </c>
      <c r="N81" s="2" t="s">
        <v>7</v>
      </c>
      <c r="O81" s="2" t="s">
        <v>7</v>
      </c>
      <c r="P81" s="2" t="s">
        <v>7</v>
      </c>
      <c r="Q81" s="2" t="s">
        <v>7</v>
      </c>
      <c r="R81" s="2" t="s">
        <v>7</v>
      </c>
      <c r="S81" s="2" t="s">
        <v>7</v>
      </c>
      <c r="T81" s="2" t="s">
        <v>7</v>
      </c>
    </row>
    <row r="82" spans="1:20" x14ac:dyDescent="0.25">
      <c r="A82" s="2" t="s">
        <v>7</v>
      </c>
      <c r="B82" s="2">
        <v>13.92</v>
      </c>
      <c r="C82" s="2">
        <v>2170</v>
      </c>
      <c r="D82" s="2">
        <v>124.91</v>
      </c>
      <c r="E82" s="2">
        <v>22</v>
      </c>
      <c r="F82" s="2">
        <v>22.369</v>
      </c>
      <c r="G82" s="2">
        <v>441.25400000000002</v>
      </c>
      <c r="H82" s="2">
        <v>437.31</v>
      </c>
      <c r="I82" s="7">
        <f t="shared" si="1"/>
        <v>-3.9440000000000168</v>
      </c>
      <c r="J82" s="2" t="s">
        <v>7</v>
      </c>
      <c r="K82" s="2" t="s">
        <v>7</v>
      </c>
      <c r="L82" s="2" t="s">
        <v>7</v>
      </c>
      <c r="M82" s="2" t="s">
        <v>7</v>
      </c>
      <c r="N82" s="2" t="s">
        <v>7</v>
      </c>
      <c r="O82" s="2" t="s">
        <v>7</v>
      </c>
      <c r="P82" s="2" t="s">
        <v>7</v>
      </c>
      <c r="Q82" s="2" t="s">
        <v>7</v>
      </c>
      <c r="R82" s="2" t="s">
        <v>7</v>
      </c>
      <c r="S82" s="2" t="s">
        <v>7</v>
      </c>
      <c r="T82" s="2" t="s">
        <v>7</v>
      </c>
    </row>
    <row r="83" spans="1:20" x14ac:dyDescent="0.25">
      <c r="A83" s="2" t="s">
        <v>7</v>
      </c>
      <c r="B83" s="2">
        <v>14.11</v>
      </c>
      <c r="C83" s="2">
        <v>2176</v>
      </c>
      <c r="D83" s="2">
        <v>124.81</v>
      </c>
      <c r="E83" s="2">
        <v>23.1</v>
      </c>
      <c r="F83" s="2">
        <v>22.742000000000001</v>
      </c>
      <c r="G83" s="2">
        <v>425.04</v>
      </c>
      <c r="H83" s="2">
        <v>437.38</v>
      </c>
      <c r="I83" s="7">
        <f t="shared" si="1"/>
        <v>12.339999999999975</v>
      </c>
      <c r="J83" s="2" t="s">
        <v>7</v>
      </c>
      <c r="K83" s="2" t="s">
        <v>7</v>
      </c>
      <c r="L83" s="2" t="s">
        <v>7</v>
      </c>
      <c r="M83" s="2" t="s">
        <v>7</v>
      </c>
      <c r="N83" s="2" t="s">
        <v>7</v>
      </c>
      <c r="O83" s="2" t="s">
        <v>7</v>
      </c>
      <c r="P83" s="2" t="s">
        <v>7</v>
      </c>
      <c r="Q83" s="2" t="s">
        <v>7</v>
      </c>
      <c r="R83" s="2" t="s">
        <v>7</v>
      </c>
      <c r="S83" s="2" t="s">
        <v>7</v>
      </c>
      <c r="T83" s="2" t="s">
        <v>7</v>
      </c>
    </row>
    <row r="84" spans="1:20" x14ac:dyDescent="0.25">
      <c r="A84" s="2" t="s">
        <v>7</v>
      </c>
      <c r="B84" s="2">
        <v>14.29</v>
      </c>
      <c r="C84" s="2">
        <v>2194</v>
      </c>
      <c r="D84" s="2">
        <v>124.72</v>
      </c>
      <c r="E84" s="2">
        <v>23.1</v>
      </c>
      <c r="F84" s="2">
        <v>23.309000000000001</v>
      </c>
      <c r="G84" s="2">
        <v>446.786</v>
      </c>
      <c r="H84" s="2">
        <v>438.24</v>
      </c>
      <c r="I84" s="7">
        <f t="shared" si="1"/>
        <v>-8.5459999999999923</v>
      </c>
      <c r="J84" s="2" t="s">
        <v>7</v>
      </c>
      <c r="K84" s="2" t="s">
        <v>7</v>
      </c>
      <c r="L84" s="2" t="s">
        <v>7</v>
      </c>
      <c r="M84" s="2" t="s">
        <v>7</v>
      </c>
      <c r="N84" s="2" t="s">
        <v>7</v>
      </c>
      <c r="O84" s="2" t="s">
        <v>7</v>
      </c>
      <c r="P84" s="2" t="s">
        <v>7</v>
      </c>
      <c r="Q84" s="2" t="s">
        <v>7</v>
      </c>
      <c r="R84" s="2" t="s">
        <v>7</v>
      </c>
      <c r="S84" s="2" t="s">
        <v>7</v>
      </c>
      <c r="T84" s="2" t="s">
        <v>7</v>
      </c>
    </row>
    <row r="85" spans="1:20" x14ac:dyDescent="0.25">
      <c r="A85" s="2" t="s">
        <v>7</v>
      </c>
      <c r="B85" s="2">
        <v>14.48</v>
      </c>
      <c r="C85" s="2">
        <v>2199</v>
      </c>
      <c r="D85" s="2">
        <v>124.59</v>
      </c>
      <c r="E85" s="2">
        <v>22.4</v>
      </c>
      <c r="F85" s="2">
        <v>23.309000000000001</v>
      </c>
      <c r="G85" s="2">
        <v>420.95</v>
      </c>
      <c r="H85" s="2">
        <v>438.67</v>
      </c>
      <c r="I85" s="7">
        <f t="shared" si="1"/>
        <v>17.720000000000027</v>
      </c>
      <c r="J85" s="2" t="s">
        <v>7</v>
      </c>
      <c r="K85" s="2" t="s">
        <v>7</v>
      </c>
      <c r="L85" s="2" t="s">
        <v>7</v>
      </c>
      <c r="M85" s="2" t="s">
        <v>7</v>
      </c>
      <c r="N85" s="2" t="s">
        <v>7</v>
      </c>
      <c r="O85" s="2" t="s">
        <v>7</v>
      </c>
      <c r="P85" s="2" t="s">
        <v>7</v>
      </c>
      <c r="Q85" s="2" t="s">
        <v>7</v>
      </c>
      <c r="R85" s="2" t="s">
        <v>7</v>
      </c>
      <c r="S85" s="2" t="s">
        <v>7</v>
      </c>
      <c r="T85" s="2" t="s">
        <v>7</v>
      </c>
    </row>
    <row r="86" spans="1:20" x14ac:dyDescent="0.25">
      <c r="A86" s="2" t="s">
        <v>7</v>
      </c>
      <c r="B86" s="2">
        <v>14.67</v>
      </c>
      <c r="C86" s="2">
        <v>2211</v>
      </c>
      <c r="D86" s="2">
        <v>124.59</v>
      </c>
      <c r="E86" s="2">
        <v>22.4</v>
      </c>
      <c r="F86" s="2">
        <v>22.742000000000001</v>
      </c>
      <c r="G86" s="2">
        <v>427.69</v>
      </c>
      <c r="H86" s="2">
        <v>439.16</v>
      </c>
      <c r="I86" s="7">
        <f t="shared" si="1"/>
        <v>11.470000000000027</v>
      </c>
      <c r="J86" s="2" t="s">
        <v>7</v>
      </c>
      <c r="K86" s="2" t="s">
        <v>7</v>
      </c>
      <c r="L86" s="2" t="s">
        <v>7</v>
      </c>
      <c r="M86" s="2" t="s">
        <v>7</v>
      </c>
      <c r="N86" s="2" t="s">
        <v>7</v>
      </c>
      <c r="O86" s="2" t="s">
        <v>7</v>
      </c>
      <c r="P86" s="2" t="s">
        <v>7</v>
      </c>
      <c r="Q86" s="2" t="s">
        <v>7</v>
      </c>
      <c r="R86" s="2" t="s">
        <v>7</v>
      </c>
      <c r="S86" s="2" t="s">
        <v>7</v>
      </c>
      <c r="T86" s="2" t="s">
        <v>7</v>
      </c>
    </row>
    <row r="87" spans="1:20" x14ac:dyDescent="0.25">
      <c r="A87" s="2" t="s">
        <v>7</v>
      </c>
      <c r="B87" s="2">
        <v>14.87</v>
      </c>
      <c r="C87" s="2">
        <v>2216</v>
      </c>
      <c r="D87" s="2">
        <v>124.53</v>
      </c>
      <c r="E87" s="2">
        <v>23.9</v>
      </c>
      <c r="F87" s="2">
        <v>22.742000000000001</v>
      </c>
      <c r="G87" s="2">
        <v>460.30799999999999</v>
      </c>
      <c r="H87" s="2">
        <v>439.43</v>
      </c>
      <c r="I87" s="7">
        <f t="shared" si="1"/>
        <v>-20.877999999999986</v>
      </c>
      <c r="J87" s="2" t="s">
        <v>7</v>
      </c>
      <c r="K87" s="2" t="s">
        <v>7</v>
      </c>
      <c r="L87" s="2" t="s">
        <v>7</v>
      </c>
      <c r="M87" s="2" t="s">
        <v>7</v>
      </c>
      <c r="N87" s="2" t="s">
        <v>7</v>
      </c>
      <c r="O87" s="2" t="s">
        <v>7</v>
      </c>
      <c r="P87" s="2" t="s">
        <v>7</v>
      </c>
      <c r="Q87" s="2" t="s">
        <v>7</v>
      </c>
      <c r="R87" s="2" t="s">
        <v>7</v>
      </c>
      <c r="S87" s="2" t="s">
        <v>7</v>
      </c>
      <c r="T87" s="2" t="s">
        <v>7</v>
      </c>
    </row>
    <row r="88" spans="1:20" x14ac:dyDescent="0.25">
      <c r="A88" s="2" t="s">
        <v>7</v>
      </c>
      <c r="B88" s="2">
        <v>15.04</v>
      </c>
      <c r="C88" s="2">
        <v>2221</v>
      </c>
      <c r="D88" s="2">
        <v>124.47</v>
      </c>
      <c r="E88" s="2">
        <v>22.7</v>
      </c>
      <c r="F88" s="2">
        <v>24.437999999999999</v>
      </c>
      <c r="G88" s="2">
        <v>414.88799999999998</v>
      </c>
      <c r="H88" s="2">
        <v>440</v>
      </c>
      <c r="I88" s="7">
        <f t="shared" si="1"/>
        <v>25.112000000000023</v>
      </c>
      <c r="J88" s="2" t="s">
        <v>7</v>
      </c>
      <c r="K88" s="2" t="s">
        <v>7</v>
      </c>
      <c r="L88" s="2" t="s">
        <v>7</v>
      </c>
      <c r="M88" s="2" t="s">
        <v>7</v>
      </c>
      <c r="N88" s="2" t="s">
        <v>7</v>
      </c>
      <c r="O88" s="2" t="s">
        <v>7</v>
      </c>
      <c r="P88" s="2" t="s">
        <v>7</v>
      </c>
      <c r="Q88" s="2" t="s">
        <v>7</v>
      </c>
      <c r="R88" s="2" t="s">
        <v>7</v>
      </c>
      <c r="S88" s="2" t="s">
        <v>7</v>
      </c>
      <c r="T88" s="2" t="s">
        <v>7</v>
      </c>
    </row>
    <row r="89" spans="1:20" x14ac:dyDescent="0.25">
      <c r="A89" s="2" t="s">
        <v>7</v>
      </c>
      <c r="B89" s="2">
        <v>15.23</v>
      </c>
      <c r="C89" s="2">
        <v>2235</v>
      </c>
      <c r="D89" s="2">
        <v>124.38</v>
      </c>
      <c r="E89" s="2">
        <v>22.4</v>
      </c>
      <c r="F89" s="2">
        <v>23.498999999999999</v>
      </c>
      <c r="G89" s="2">
        <v>435.298</v>
      </c>
      <c r="H89" s="2">
        <v>440.47</v>
      </c>
      <c r="I89" s="7">
        <f t="shared" si="1"/>
        <v>5.1720000000000255</v>
      </c>
      <c r="J89" s="2" t="s">
        <v>7</v>
      </c>
      <c r="K89" s="2" t="s">
        <v>7</v>
      </c>
      <c r="L89" s="2" t="s">
        <v>7</v>
      </c>
      <c r="M89" s="2" t="s">
        <v>7</v>
      </c>
      <c r="N89" s="2" t="s">
        <v>7</v>
      </c>
      <c r="O89" s="2" t="s">
        <v>7</v>
      </c>
      <c r="P89" s="2" t="s">
        <v>7</v>
      </c>
      <c r="Q89" s="2" t="s">
        <v>7</v>
      </c>
      <c r="R89" s="2" t="s">
        <v>7</v>
      </c>
      <c r="S89" s="2" t="s">
        <v>7</v>
      </c>
      <c r="T89" s="2" t="s">
        <v>7</v>
      </c>
    </row>
    <row r="90" spans="1:20" x14ac:dyDescent="0.25">
      <c r="A90" s="2" t="s">
        <v>7</v>
      </c>
      <c r="B90" s="2">
        <v>15.42</v>
      </c>
      <c r="C90" s="2">
        <v>2247</v>
      </c>
      <c r="D90" s="2">
        <v>125.97</v>
      </c>
      <c r="E90" s="2">
        <v>23.5</v>
      </c>
      <c r="F90" s="2">
        <v>22.559000000000001</v>
      </c>
      <c r="G90" s="2">
        <v>456.34500000000003</v>
      </c>
      <c r="H90" s="2">
        <v>446.72</v>
      </c>
      <c r="I90" s="7">
        <f t="shared" si="1"/>
        <v>-9.625</v>
      </c>
      <c r="J90" s="2" t="s">
        <v>7</v>
      </c>
      <c r="K90" s="2" t="s">
        <v>7</v>
      </c>
      <c r="L90" s="2" t="s">
        <v>7</v>
      </c>
      <c r="M90" s="2" t="s">
        <v>7</v>
      </c>
      <c r="N90" s="2" t="s">
        <v>7</v>
      </c>
      <c r="O90" s="2" t="s">
        <v>7</v>
      </c>
      <c r="P90" s="2" t="s">
        <v>7</v>
      </c>
      <c r="Q90" s="2" t="s">
        <v>7</v>
      </c>
      <c r="R90" s="2" t="s">
        <v>7</v>
      </c>
      <c r="S90" s="2" t="s">
        <v>7</v>
      </c>
      <c r="T90" s="2" t="s">
        <v>7</v>
      </c>
    </row>
    <row r="91" spans="1:20" x14ac:dyDescent="0.25">
      <c r="A91" s="2" t="s">
        <v>7</v>
      </c>
      <c r="B91" s="2">
        <v>15.61</v>
      </c>
      <c r="C91" s="2">
        <v>2252</v>
      </c>
      <c r="D91" s="2">
        <v>125.94</v>
      </c>
      <c r="E91" s="2">
        <v>24.3</v>
      </c>
      <c r="F91" s="2">
        <v>24.437999999999999</v>
      </c>
      <c r="G91" s="2">
        <v>425.67599999999999</v>
      </c>
      <c r="H91" s="2">
        <v>447.42</v>
      </c>
      <c r="I91" s="7">
        <f t="shared" si="1"/>
        <v>21.744000000000028</v>
      </c>
      <c r="J91" s="2" t="s">
        <v>7</v>
      </c>
      <c r="K91" s="2" t="s">
        <v>7</v>
      </c>
      <c r="L91" s="2" t="s">
        <v>7</v>
      </c>
      <c r="M91" s="2" t="s">
        <v>7</v>
      </c>
      <c r="N91" s="2" t="s">
        <v>7</v>
      </c>
      <c r="O91" s="2" t="s">
        <v>7</v>
      </c>
      <c r="P91" s="2" t="s">
        <v>7</v>
      </c>
      <c r="Q91" s="2" t="s">
        <v>7</v>
      </c>
      <c r="R91" s="2" t="s">
        <v>7</v>
      </c>
      <c r="S91" s="2" t="s">
        <v>7</v>
      </c>
      <c r="T91" s="2" t="s">
        <v>7</v>
      </c>
    </row>
    <row r="92" spans="1:20" x14ac:dyDescent="0.25">
      <c r="A92" s="2" t="s">
        <v>7</v>
      </c>
      <c r="B92" s="2">
        <v>15.79</v>
      </c>
      <c r="C92" s="2">
        <v>2268</v>
      </c>
      <c r="D92" s="2">
        <v>125.75</v>
      </c>
      <c r="E92" s="2">
        <v>23.5</v>
      </c>
      <c r="F92" s="2">
        <v>24.811</v>
      </c>
      <c r="G92" s="2">
        <v>431.75900000000001</v>
      </c>
      <c r="H92" s="2">
        <v>448.63</v>
      </c>
      <c r="I92" s="7">
        <f t="shared" si="1"/>
        <v>16.870999999999981</v>
      </c>
      <c r="J92" s="2" t="s">
        <v>7</v>
      </c>
      <c r="K92" s="2" t="s">
        <v>7</v>
      </c>
      <c r="L92" s="2" t="s">
        <v>7</v>
      </c>
      <c r="M92" s="2" t="s">
        <v>7</v>
      </c>
      <c r="N92" s="2" t="s">
        <v>7</v>
      </c>
      <c r="O92" s="2" t="s">
        <v>7</v>
      </c>
      <c r="P92" s="2" t="s">
        <v>7</v>
      </c>
      <c r="Q92" s="2" t="s">
        <v>7</v>
      </c>
      <c r="R92" s="2" t="s">
        <v>7</v>
      </c>
      <c r="S92" s="2" t="s">
        <v>7</v>
      </c>
      <c r="T92" s="2" t="s">
        <v>7</v>
      </c>
    </row>
    <row r="93" spans="1:20" x14ac:dyDescent="0.25">
      <c r="A93" s="2" t="s">
        <v>7</v>
      </c>
      <c r="B93" s="2">
        <v>15.98</v>
      </c>
      <c r="C93" s="2">
        <v>2275</v>
      </c>
      <c r="D93" s="2">
        <v>120.81</v>
      </c>
      <c r="E93" s="2">
        <v>24.7</v>
      </c>
      <c r="F93" s="2">
        <v>24.06</v>
      </c>
      <c r="G93" s="2">
        <v>467.32400000000001</v>
      </c>
      <c r="H93" s="2">
        <v>424.11</v>
      </c>
      <c r="I93" s="7">
        <f t="shared" si="1"/>
        <v>-43.213999999999999</v>
      </c>
      <c r="J93" s="2" t="s">
        <v>7</v>
      </c>
      <c r="K93" s="2" t="s">
        <v>7</v>
      </c>
      <c r="L93" s="2" t="s">
        <v>7</v>
      </c>
      <c r="M93" s="2" t="s">
        <v>7</v>
      </c>
      <c r="N93" s="2" t="s">
        <v>7</v>
      </c>
      <c r="O93" s="2" t="s">
        <v>7</v>
      </c>
      <c r="P93" s="2" t="s">
        <v>7</v>
      </c>
      <c r="Q93" s="2" t="s">
        <v>7</v>
      </c>
      <c r="R93" s="2" t="s">
        <v>7</v>
      </c>
      <c r="S93" s="2" t="s">
        <v>7</v>
      </c>
      <c r="T93" s="2" t="s">
        <v>7</v>
      </c>
    </row>
    <row r="94" spans="1:20" x14ac:dyDescent="0.25">
      <c r="A94" s="2" t="s">
        <v>7</v>
      </c>
      <c r="B94" s="2">
        <v>16.170000000000002</v>
      </c>
      <c r="C94" s="2">
        <v>2275</v>
      </c>
      <c r="D94" s="2">
        <v>66.41</v>
      </c>
      <c r="E94" s="2">
        <v>44.7</v>
      </c>
      <c r="F94" s="2">
        <v>26.129000000000001</v>
      </c>
      <c r="G94" s="2">
        <v>420.33499999999998</v>
      </c>
      <c r="H94" s="2">
        <v>274.51</v>
      </c>
      <c r="I94" s="7">
        <f t="shared" si="1"/>
        <v>-145.82499999999999</v>
      </c>
      <c r="J94" s="2" t="s">
        <v>7</v>
      </c>
      <c r="K94" s="2" t="s">
        <v>7</v>
      </c>
      <c r="L94" s="2" t="s">
        <v>7</v>
      </c>
      <c r="M94" s="2" t="s">
        <v>7</v>
      </c>
      <c r="N94" s="2" t="s">
        <v>7</v>
      </c>
      <c r="O94" s="2" t="s">
        <v>7</v>
      </c>
      <c r="P94" s="2" t="s">
        <v>7</v>
      </c>
      <c r="Q94" s="2" t="s">
        <v>7</v>
      </c>
      <c r="R94" s="2" t="s">
        <v>7</v>
      </c>
      <c r="S94" s="2" t="s">
        <v>7</v>
      </c>
      <c r="T94" s="2" t="s">
        <v>7</v>
      </c>
    </row>
    <row r="95" spans="1:20" x14ac:dyDescent="0.25">
      <c r="A95" s="2" t="s">
        <v>7</v>
      </c>
      <c r="B95" s="2">
        <v>16.350000000000001</v>
      </c>
      <c r="C95" s="2">
        <v>2250</v>
      </c>
      <c r="D95" s="2">
        <v>5.97</v>
      </c>
      <c r="E95" s="2">
        <v>2.7</v>
      </c>
      <c r="F95" s="2">
        <v>43.981999999999999</v>
      </c>
      <c r="G95" s="2">
        <v>244.75700000000001</v>
      </c>
      <c r="H95" s="2">
        <v>261.48</v>
      </c>
      <c r="I95" s="7">
        <f t="shared" si="1"/>
        <v>16.723000000000013</v>
      </c>
      <c r="J95" s="2" t="s">
        <v>7</v>
      </c>
      <c r="K95" s="2" t="s">
        <v>7</v>
      </c>
      <c r="L95" s="2" t="s">
        <v>7</v>
      </c>
      <c r="M95" s="2" t="s">
        <v>7</v>
      </c>
      <c r="N95" s="2" t="s">
        <v>7</v>
      </c>
      <c r="O95" s="2" t="s">
        <v>7</v>
      </c>
      <c r="P95" s="2" t="s">
        <v>7</v>
      </c>
      <c r="Q95" s="2" t="s">
        <v>7</v>
      </c>
      <c r="R95" s="2" t="s">
        <v>7</v>
      </c>
      <c r="S95" s="2" t="s">
        <v>7</v>
      </c>
      <c r="T95" s="2" t="s">
        <v>7</v>
      </c>
    </row>
    <row r="96" spans="1:20" x14ac:dyDescent="0.25">
      <c r="A96" s="2" t="s">
        <v>7</v>
      </c>
      <c r="B96" s="2">
        <v>16.54</v>
      </c>
      <c r="C96" s="2">
        <v>2133</v>
      </c>
      <c r="D96" s="2">
        <v>1.97</v>
      </c>
      <c r="E96" s="2">
        <v>0</v>
      </c>
      <c r="F96" s="2">
        <v>2.4409999999999998</v>
      </c>
      <c r="G96" s="2">
        <v>488.51900000000001</v>
      </c>
      <c r="H96" s="2">
        <v>487.08</v>
      </c>
      <c r="I96" s="7">
        <f t="shared" si="1"/>
        <v>-1.4390000000000214</v>
      </c>
      <c r="J96" s="2" t="s">
        <v>7</v>
      </c>
      <c r="K96" s="2" t="s">
        <v>7</v>
      </c>
      <c r="L96" s="2" t="s">
        <v>7</v>
      </c>
      <c r="M96" s="2" t="s">
        <v>7</v>
      </c>
      <c r="N96" s="2" t="s">
        <v>7</v>
      </c>
      <c r="O96" s="2" t="s">
        <v>7</v>
      </c>
      <c r="P96" s="2" t="s">
        <v>7</v>
      </c>
      <c r="Q96" s="2" t="s">
        <v>7</v>
      </c>
      <c r="R96" s="2" t="s">
        <v>7</v>
      </c>
      <c r="S96" s="2" t="s">
        <v>7</v>
      </c>
      <c r="T96" s="2" t="s">
        <v>7</v>
      </c>
    </row>
    <row r="97" spans="1:20" x14ac:dyDescent="0.25">
      <c r="A97" s="2" t="s">
        <v>7</v>
      </c>
      <c r="B97" s="2">
        <v>16.73</v>
      </c>
      <c r="C97" s="2">
        <v>1950</v>
      </c>
      <c r="D97" s="2">
        <v>0</v>
      </c>
      <c r="E97" s="2">
        <v>0</v>
      </c>
      <c r="F97" s="2">
        <v>0.189</v>
      </c>
      <c r="G97" s="2">
        <v>491.21</v>
      </c>
      <c r="H97" s="2">
        <v>493.29</v>
      </c>
      <c r="I97" s="7">
        <f t="shared" si="1"/>
        <v>2.0800000000000409</v>
      </c>
      <c r="J97" s="2" t="s">
        <v>7</v>
      </c>
      <c r="K97" s="2" t="s">
        <v>7</v>
      </c>
      <c r="L97" s="2" t="s">
        <v>7</v>
      </c>
      <c r="M97" s="2" t="s">
        <v>7</v>
      </c>
      <c r="N97" s="2" t="s">
        <v>7</v>
      </c>
      <c r="O97" s="2" t="s">
        <v>7</v>
      </c>
      <c r="P97" s="2" t="s">
        <v>7</v>
      </c>
      <c r="Q97" s="2" t="s">
        <v>7</v>
      </c>
      <c r="R97" s="2" t="s">
        <v>7</v>
      </c>
      <c r="S97" s="2" t="s">
        <v>7</v>
      </c>
      <c r="T97" s="2" t="s">
        <v>7</v>
      </c>
    </row>
    <row r="98" spans="1:20" x14ac:dyDescent="0.25">
      <c r="A98" s="2" t="s">
        <v>7</v>
      </c>
      <c r="B98" s="2">
        <v>16.920000000000002</v>
      </c>
      <c r="C98" s="2">
        <v>1712</v>
      </c>
      <c r="D98" s="2">
        <v>0</v>
      </c>
      <c r="E98" s="2">
        <v>0</v>
      </c>
      <c r="F98" s="2">
        <v>0</v>
      </c>
      <c r="G98" s="2">
        <v>460.88099999999997</v>
      </c>
      <c r="H98" s="2">
        <v>459.06</v>
      </c>
      <c r="I98" s="7">
        <f t="shared" si="1"/>
        <v>-1.8209999999999695</v>
      </c>
      <c r="J98" s="2" t="s">
        <v>7</v>
      </c>
      <c r="K98" s="2" t="s">
        <v>7</v>
      </c>
      <c r="L98" s="2" t="s">
        <v>7</v>
      </c>
      <c r="M98" s="2" t="s">
        <v>7</v>
      </c>
      <c r="N98" s="2" t="s">
        <v>7</v>
      </c>
      <c r="O98" s="2" t="s">
        <v>7</v>
      </c>
      <c r="P98" s="2" t="s">
        <v>7</v>
      </c>
      <c r="Q98" s="2" t="s">
        <v>7</v>
      </c>
      <c r="R98" s="2" t="s">
        <v>7</v>
      </c>
      <c r="S98" s="2" t="s">
        <v>7</v>
      </c>
      <c r="T98" s="2" t="s">
        <v>7</v>
      </c>
    </row>
    <row r="99" spans="1:20" x14ac:dyDescent="0.25">
      <c r="A99" s="2" t="s">
        <v>7</v>
      </c>
      <c r="B99" s="2">
        <v>17.100000000000001</v>
      </c>
      <c r="C99" s="2">
        <v>1504</v>
      </c>
      <c r="D99" s="2">
        <v>0</v>
      </c>
      <c r="E99" s="2">
        <v>0</v>
      </c>
      <c r="F99" s="2">
        <v>0</v>
      </c>
      <c r="G99" s="2">
        <v>446.892</v>
      </c>
      <c r="H99" s="2">
        <v>435.66</v>
      </c>
      <c r="I99" s="7">
        <f t="shared" si="1"/>
        <v>-11.231999999999971</v>
      </c>
      <c r="J99" s="2" t="s">
        <v>7</v>
      </c>
      <c r="K99" s="2" t="s">
        <v>7</v>
      </c>
      <c r="L99" s="2" t="s">
        <v>7</v>
      </c>
      <c r="M99" s="2" t="s">
        <v>7</v>
      </c>
      <c r="N99" s="2" t="s">
        <v>7</v>
      </c>
      <c r="O99" s="2" t="s">
        <v>7</v>
      </c>
      <c r="P99" s="2" t="s">
        <v>7</v>
      </c>
      <c r="Q99" s="2" t="s">
        <v>7</v>
      </c>
      <c r="R99" s="2" t="s">
        <v>7</v>
      </c>
      <c r="S99" s="2" t="s">
        <v>7</v>
      </c>
      <c r="T99" s="2" t="s">
        <v>7</v>
      </c>
    </row>
    <row r="100" spans="1:20" x14ac:dyDescent="0.25">
      <c r="A100" s="2" t="s">
        <v>7</v>
      </c>
      <c r="B100" s="2">
        <v>17.29</v>
      </c>
      <c r="C100" s="2">
        <v>1318</v>
      </c>
      <c r="D100" s="2">
        <v>0</v>
      </c>
      <c r="E100" s="2">
        <v>0</v>
      </c>
      <c r="F100" s="2">
        <v>0.189</v>
      </c>
      <c r="G100" s="2">
        <v>409.22899999999998</v>
      </c>
      <c r="H100" s="2">
        <v>412.56</v>
      </c>
      <c r="I100" s="7">
        <f t="shared" si="1"/>
        <v>3.3310000000000173</v>
      </c>
      <c r="J100" s="2" t="s">
        <v>7</v>
      </c>
      <c r="K100" s="2" t="s">
        <v>7</v>
      </c>
      <c r="L100" s="2" t="s">
        <v>7</v>
      </c>
      <c r="M100" s="2" t="s">
        <v>7</v>
      </c>
      <c r="N100" s="2" t="s">
        <v>7</v>
      </c>
      <c r="O100" s="2" t="s">
        <v>7</v>
      </c>
      <c r="P100" s="2" t="s">
        <v>7</v>
      </c>
      <c r="Q100" s="2" t="s">
        <v>7</v>
      </c>
      <c r="R100" s="2" t="s">
        <v>7</v>
      </c>
      <c r="S100" s="2" t="s">
        <v>7</v>
      </c>
      <c r="T100" s="2" t="s">
        <v>7</v>
      </c>
    </row>
    <row r="101" spans="1:20" x14ac:dyDescent="0.25">
      <c r="A101" s="2" t="s">
        <v>7</v>
      </c>
      <c r="B101" s="2">
        <v>17.48</v>
      </c>
      <c r="C101" s="2">
        <v>1210</v>
      </c>
      <c r="D101" s="2">
        <v>19.440000000000001</v>
      </c>
      <c r="E101" s="2">
        <v>31.4</v>
      </c>
      <c r="F101" s="2">
        <v>0.189</v>
      </c>
      <c r="G101" s="2">
        <v>400.68700000000001</v>
      </c>
      <c r="H101" s="2">
        <v>298.57</v>
      </c>
      <c r="I101" s="7">
        <f t="shared" si="1"/>
        <v>-102.11700000000002</v>
      </c>
      <c r="J101" s="2" t="s">
        <v>7</v>
      </c>
      <c r="K101" s="2" t="s">
        <v>7</v>
      </c>
      <c r="L101" s="2" t="s">
        <v>7</v>
      </c>
      <c r="M101" s="2" t="s">
        <v>7</v>
      </c>
      <c r="N101" s="2" t="s">
        <v>7</v>
      </c>
      <c r="O101" s="2" t="s">
        <v>7</v>
      </c>
      <c r="P101" s="2" t="s">
        <v>7</v>
      </c>
      <c r="Q101" s="2" t="s">
        <v>7</v>
      </c>
      <c r="R101" s="2" t="s">
        <v>7</v>
      </c>
      <c r="S101" s="2" t="s">
        <v>7</v>
      </c>
      <c r="T101" s="2" t="s">
        <v>7</v>
      </c>
    </row>
    <row r="102" spans="1:20" x14ac:dyDescent="0.25">
      <c r="A102" s="2" t="s">
        <v>7</v>
      </c>
      <c r="B102" s="2">
        <v>17.670000000000002</v>
      </c>
      <c r="C102" s="2">
        <v>1438</v>
      </c>
      <c r="D102" s="2">
        <v>28.78</v>
      </c>
      <c r="E102" s="2">
        <v>33.299999999999997</v>
      </c>
      <c r="F102" s="2">
        <v>31.768999999999998</v>
      </c>
      <c r="G102" s="2">
        <v>310.54599999999999</v>
      </c>
      <c r="H102" s="2">
        <v>293.67</v>
      </c>
      <c r="I102" s="7">
        <f t="shared" si="1"/>
        <v>-16.875999999999976</v>
      </c>
      <c r="J102" s="2" t="s">
        <v>7</v>
      </c>
      <c r="K102" s="2" t="s">
        <v>7</v>
      </c>
      <c r="L102" s="2" t="s">
        <v>7</v>
      </c>
      <c r="M102" s="2" t="s">
        <v>7</v>
      </c>
      <c r="N102" s="2" t="s">
        <v>7</v>
      </c>
      <c r="O102" s="2" t="s">
        <v>7</v>
      </c>
      <c r="P102" s="2" t="s">
        <v>7</v>
      </c>
      <c r="Q102" s="2" t="s">
        <v>7</v>
      </c>
      <c r="R102" s="2" t="s">
        <v>7</v>
      </c>
      <c r="S102" s="2" t="s">
        <v>7</v>
      </c>
      <c r="T102" s="2" t="s">
        <v>7</v>
      </c>
    </row>
    <row r="103" spans="1:20" x14ac:dyDescent="0.25">
      <c r="A103" s="2" t="s">
        <v>7</v>
      </c>
      <c r="B103" s="2">
        <v>17.850000000000001</v>
      </c>
      <c r="C103" s="2">
        <v>1798</v>
      </c>
      <c r="D103" s="2">
        <v>36.340000000000003</v>
      </c>
      <c r="E103" s="2">
        <v>34.1</v>
      </c>
      <c r="F103" s="2">
        <v>33.270000000000003</v>
      </c>
      <c r="G103" s="2">
        <v>223.81700000000001</v>
      </c>
      <c r="H103" s="2">
        <v>286.51</v>
      </c>
      <c r="I103" s="7">
        <f t="shared" si="1"/>
        <v>62.692999999999984</v>
      </c>
      <c r="J103" s="2" t="s">
        <v>7</v>
      </c>
      <c r="K103" s="2" t="s">
        <v>7</v>
      </c>
      <c r="L103" s="2" t="s">
        <v>7</v>
      </c>
      <c r="M103" s="2" t="s">
        <v>7</v>
      </c>
      <c r="N103" s="2" t="s">
        <v>7</v>
      </c>
      <c r="O103" s="2" t="s">
        <v>7</v>
      </c>
      <c r="P103" s="2" t="s">
        <v>7</v>
      </c>
      <c r="Q103" s="2" t="s">
        <v>7</v>
      </c>
      <c r="R103" s="2" t="s">
        <v>7</v>
      </c>
      <c r="S103" s="2" t="s">
        <v>7</v>
      </c>
      <c r="T103" s="2" t="s">
        <v>7</v>
      </c>
    </row>
    <row r="104" spans="1:20" x14ac:dyDescent="0.25">
      <c r="A104" s="2" t="s">
        <v>7</v>
      </c>
      <c r="B104" s="2">
        <v>18.04</v>
      </c>
      <c r="C104" s="2">
        <v>1692</v>
      </c>
      <c r="D104" s="2">
        <v>32.840000000000003</v>
      </c>
      <c r="E104" s="2">
        <v>35.700000000000003</v>
      </c>
      <c r="F104" s="2">
        <v>36.652000000000001</v>
      </c>
      <c r="G104" s="2">
        <v>221.82499999999999</v>
      </c>
      <c r="H104" s="2">
        <v>282.38</v>
      </c>
      <c r="I104" s="7">
        <f t="shared" si="1"/>
        <v>60.555000000000007</v>
      </c>
      <c r="J104" s="2" t="s">
        <v>7</v>
      </c>
      <c r="K104" s="2" t="s">
        <v>7</v>
      </c>
      <c r="L104" s="2" t="s">
        <v>7</v>
      </c>
      <c r="M104" s="2" t="s">
        <v>7</v>
      </c>
      <c r="N104" s="2" t="s">
        <v>7</v>
      </c>
      <c r="O104" s="2" t="s">
        <v>7</v>
      </c>
      <c r="P104" s="2" t="s">
        <v>7</v>
      </c>
      <c r="Q104" s="2" t="s">
        <v>7</v>
      </c>
      <c r="R104" s="2" t="s">
        <v>7</v>
      </c>
      <c r="S104" s="2" t="s">
        <v>7</v>
      </c>
      <c r="T104" s="2" t="s">
        <v>7</v>
      </c>
    </row>
    <row r="105" spans="1:20" x14ac:dyDescent="0.25">
      <c r="A105" s="2" t="s">
        <v>7</v>
      </c>
      <c r="B105" s="2">
        <v>18.23</v>
      </c>
      <c r="C105" s="2">
        <v>1700</v>
      </c>
      <c r="D105" s="2">
        <v>50.88</v>
      </c>
      <c r="E105" s="2">
        <v>13.7</v>
      </c>
      <c r="F105" s="2">
        <v>28.949000000000002</v>
      </c>
      <c r="G105" s="2">
        <v>240.328</v>
      </c>
      <c r="H105" s="2">
        <v>307.27999999999997</v>
      </c>
      <c r="I105" s="7">
        <f t="shared" si="1"/>
        <v>66.95199999999997</v>
      </c>
      <c r="J105" s="2" t="s">
        <v>7</v>
      </c>
      <c r="K105" s="2" t="s">
        <v>7</v>
      </c>
      <c r="L105" s="2" t="s">
        <v>7</v>
      </c>
      <c r="M105" s="2" t="s">
        <v>7</v>
      </c>
      <c r="N105" s="2" t="s">
        <v>7</v>
      </c>
      <c r="O105" s="2" t="s">
        <v>7</v>
      </c>
      <c r="P105" s="2" t="s">
        <v>7</v>
      </c>
      <c r="Q105" s="2" t="s">
        <v>7</v>
      </c>
      <c r="R105" s="2" t="s">
        <v>7</v>
      </c>
      <c r="S105" s="2" t="s">
        <v>7</v>
      </c>
      <c r="T105" s="2" t="s">
        <v>7</v>
      </c>
    </row>
    <row r="106" spans="1:20" x14ac:dyDescent="0.25">
      <c r="A106" s="2" t="s">
        <v>7</v>
      </c>
      <c r="B106" s="2">
        <v>18.41</v>
      </c>
      <c r="C106" s="2">
        <v>1698</v>
      </c>
      <c r="D106" s="2">
        <v>87.84</v>
      </c>
      <c r="E106" s="2">
        <v>0</v>
      </c>
      <c r="F106" s="2">
        <v>5.8289999999999997</v>
      </c>
      <c r="G106" s="2">
        <v>411.41199999999998</v>
      </c>
      <c r="H106" s="2">
        <v>386.11</v>
      </c>
      <c r="I106" s="7">
        <f t="shared" si="1"/>
        <v>-25.301999999999964</v>
      </c>
      <c r="J106" s="2" t="s">
        <v>7</v>
      </c>
      <c r="K106" s="2" t="s">
        <v>7</v>
      </c>
      <c r="L106" s="2" t="s">
        <v>7</v>
      </c>
      <c r="M106" s="2" t="s">
        <v>7</v>
      </c>
      <c r="N106" s="2" t="s">
        <v>7</v>
      </c>
      <c r="O106" s="2" t="s">
        <v>7</v>
      </c>
      <c r="P106" s="2" t="s">
        <v>7</v>
      </c>
      <c r="Q106" s="2" t="s">
        <v>7</v>
      </c>
      <c r="R106" s="2" t="s">
        <v>7</v>
      </c>
      <c r="S106" s="2" t="s">
        <v>7</v>
      </c>
      <c r="T106" s="2" t="s">
        <v>7</v>
      </c>
    </row>
    <row r="107" spans="1:20" x14ac:dyDescent="0.25">
      <c r="A107" s="2" t="s">
        <v>7</v>
      </c>
      <c r="B107" s="2">
        <v>18.600000000000001</v>
      </c>
      <c r="C107" s="2">
        <v>1701</v>
      </c>
      <c r="D107" s="2">
        <v>109.19</v>
      </c>
      <c r="E107" s="2">
        <v>0</v>
      </c>
      <c r="F107" s="2">
        <v>0</v>
      </c>
      <c r="G107" s="2">
        <v>438.81700000000001</v>
      </c>
      <c r="H107" s="2">
        <v>425.65</v>
      </c>
      <c r="I107" s="7">
        <f t="shared" si="1"/>
        <v>-13.16700000000003</v>
      </c>
      <c r="J107" s="2" t="s">
        <v>7</v>
      </c>
      <c r="K107" s="2" t="s">
        <v>7</v>
      </c>
      <c r="L107" s="2" t="s">
        <v>7</v>
      </c>
      <c r="M107" s="2" t="s">
        <v>7</v>
      </c>
      <c r="N107" s="2" t="s">
        <v>7</v>
      </c>
      <c r="O107" s="2" t="s">
        <v>7</v>
      </c>
      <c r="P107" s="2" t="s">
        <v>7</v>
      </c>
      <c r="Q107" s="2" t="s">
        <v>7</v>
      </c>
      <c r="R107" s="2" t="s">
        <v>7</v>
      </c>
      <c r="S107" s="2" t="s">
        <v>7</v>
      </c>
      <c r="T107" s="2" t="s">
        <v>7</v>
      </c>
    </row>
    <row r="108" spans="1:20" x14ac:dyDescent="0.25">
      <c r="A108" s="2" t="s">
        <v>7</v>
      </c>
      <c r="B108" s="2">
        <v>18.79</v>
      </c>
      <c r="C108" s="2">
        <v>1707</v>
      </c>
      <c r="D108" s="2">
        <v>118.84</v>
      </c>
      <c r="E108" s="2">
        <v>1.6</v>
      </c>
      <c r="F108" s="2">
        <v>0.378</v>
      </c>
      <c r="G108" s="2">
        <v>485.42399999999998</v>
      </c>
      <c r="H108" s="2">
        <v>449.39</v>
      </c>
      <c r="I108" s="7">
        <f t="shared" si="1"/>
        <v>-36.033999999999992</v>
      </c>
      <c r="J108" s="2" t="s">
        <v>7</v>
      </c>
      <c r="K108" s="2" t="s">
        <v>7</v>
      </c>
      <c r="L108" s="2" t="s">
        <v>7</v>
      </c>
      <c r="M108" s="2" t="s">
        <v>7</v>
      </c>
      <c r="N108" s="2" t="s">
        <v>7</v>
      </c>
      <c r="O108" s="2" t="s">
        <v>7</v>
      </c>
      <c r="P108" s="2" t="s">
        <v>7</v>
      </c>
      <c r="Q108" s="2" t="s">
        <v>7</v>
      </c>
      <c r="R108" s="2" t="s">
        <v>7</v>
      </c>
      <c r="S108" s="2" t="s">
        <v>7</v>
      </c>
      <c r="T108" s="2" t="s">
        <v>7</v>
      </c>
    </row>
    <row r="109" spans="1:20" x14ac:dyDescent="0.25">
      <c r="A109" s="2" t="s">
        <v>7</v>
      </c>
      <c r="B109" s="2">
        <v>18.98</v>
      </c>
      <c r="C109" s="2">
        <v>1708</v>
      </c>
      <c r="D109" s="2">
        <v>127.56</v>
      </c>
      <c r="E109" s="2">
        <v>8.6</v>
      </c>
      <c r="F109" s="2">
        <v>3.5710000000000002</v>
      </c>
      <c r="G109" s="2">
        <v>505.79199999999997</v>
      </c>
      <c r="H109" s="2">
        <v>459.25</v>
      </c>
      <c r="I109" s="7">
        <f t="shared" si="1"/>
        <v>-46.541999999999973</v>
      </c>
      <c r="J109" s="2" t="s">
        <v>7</v>
      </c>
      <c r="K109" s="2" t="s">
        <v>7</v>
      </c>
      <c r="L109" s="2" t="s">
        <v>7</v>
      </c>
      <c r="M109" s="2" t="s">
        <v>7</v>
      </c>
      <c r="N109" s="2" t="s">
        <v>7</v>
      </c>
      <c r="O109" s="2" t="s">
        <v>7</v>
      </c>
      <c r="P109" s="2" t="s">
        <v>7</v>
      </c>
      <c r="Q109" s="2" t="s">
        <v>7</v>
      </c>
      <c r="R109" s="2" t="s">
        <v>7</v>
      </c>
      <c r="S109" s="2" t="s">
        <v>7</v>
      </c>
      <c r="T109" s="2" t="s">
        <v>7</v>
      </c>
    </row>
    <row r="110" spans="1:20" x14ac:dyDescent="0.25">
      <c r="A110" s="2" t="s">
        <v>7</v>
      </c>
      <c r="B110" s="2">
        <v>19.16</v>
      </c>
      <c r="C110" s="2">
        <v>1716</v>
      </c>
      <c r="D110" s="2">
        <v>133.03</v>
      </c>
      <c r="E110" s="2">
        <v>19.2</v>
      </c>
      <c r="F110" s="2">
        <v>11.651999999999999</v>
      </c>
      <c r="G110" s="2">
        <v>546.44399999999996</v>
      </c>
      <c r="H110" s="2">
        <v>461.13</v>
      </c>
      <c r="I110" s="7">
        <f t="shared" si="1"/>
        <v>-85.313999999999965</v>
      </c>
      <c r="J110" s="2" t="s">
        <v>7</v>
      </c>
      <c r="K110" s="2" t="s">
        <v>7</v>
      </c>
      <c r="L110" s="2" t="s">
        <v>7</v>
      </c>
      <c r="M110" s="2" t="s">
        <v>7</v>
      </c>
      <c r="N110" s="2" t="s">
        <v>7</v>
      </c>
      <c r="O110" s="2" t="s">
        <v>7</v>
      </c>
      <c r="P110" s="2" t="s">
        <v>7</v>
      </c>
      <c r="Q110" s="2" t="s">
        <v>7</v>
      </c>
      <c r="R110" s="2" t="s">
        <v>7</v>
      </c>
      <c r="S110" s="2" t="s">
        <v>7</v>
      </c>
      <c r="T110" s="2" t="s">
        <v>7</v>
      </c>
    </row>
    <row r="111" spans="1:20" x14ac:dyDescent="0.25">
      <c r="A111" s="2" t="s">
        <v>7</v>
      </c>
      <c r="B111" s="2">
        <v>19.350000000000001</v>
      </c>
      <c r="C111" s="2">
        <v>1713</v>
      </c>
      <c r="D111" s="2">
        <v>137.72</v>
      </c>
      <c r="E111" s="2">
        <v>14.5</v>
      </c>
      <c r="F111" s="2">
        <v>20.3</v>
      </c>
      <c r="G111" s="2">
        <v>442.46199999999999</v>
      </c>
      <c r="H111" s="2">
        <v>467.34</v>
      </c>
      <c r="I111" s="7">
        <f t="shared" si="1"/>
        <v>24.877999999999986</v>
      </c>
      <c r="J111" s="2" t="s">
        <v>7</v>
      </c>
      <c r="K111" s="2" t="s">
        <v>7</v>
      </c>
      <c r="L111" s="2" t="s">
        <v>7</v>
      </c>
      <c r="M111" s="2" t="s">
        <v>7</v>
      </c>
      <c r="N111" s="2" t="s">
        <v>7</v>
      </c>
      <c r="O111" s="2" t="s">
        <v>7</v>
      </c>
      <c r="P111" s="2" t="s">
        <v>7</v>
      </c>
      <c r="Q111" s="2" t="s">
        <v>7</v>
      </c>
      <c r="R111" s="2" t="s">
        <v>7</v>
      </c>
      <c r="S111" s="2" t="s">
        <v>7</v>
      </c>
      <c r="T111" s="2" t="s">
        <v>7</v>
      </c>
    </row>
    <row r="112" spans="1:20" x14ac:dyDescent="0.25">
      <c r="A112" s="2" t="s">
        <v>7</v>
      </c>
      <c r="B112" s="2">
        <v>19.54</v>
      </c>
      <c r="C112" s="2">
        <v>1721</v>
      </c>
      <c r="D112" s="2">
        <v>145.31</v>
      </c>
      <c r="E112" s="2">
        <v>5.0999999999999996</v>
      </c>
      <c r="F112" s="2">
        <v>11.840999999999999</v>
      </c>
      <c r="G112" s="2">
        <v>463.04199999999997</v>
      </c>
      <c r="H112" s="2">
        <v>478.81</v>
      </c>
      <c r="I112" s="7">
        <f t="shared" si="1"/>
        <v>15.768000000000029</v>
      </c>
      <c r="J112" s="2" t="s">
        <v>7</v>
      </c>
      <c r="K112" s="2" t="s">
        <v>7</v>
      </c>
      <c r="L112" s="2" t="s">
        <v>7</v>
      </c>
      <c r="M112" s="2" t="s">
        <v>7</v>
      </c>
      <c r="N112" s="2" t="s">
        <v>7</v>
      </c>
      <c r="O112" s="2" t="s">
        <v>7</v>
      </c>
      <c r="P112" s="2" t="s">
        <v>7</v>
      </c>
      <c r="Q112" s="2" t="s">
        <v>7</v>
      </c>
      <c r="R112" s="2" t="s">
        <v>7</v>
      </c>
      <c r="S112" s="2" t="s">
        <v>7</v>
      </c>
      <c r="T112" s="2" t="s">
        <v>7</v>
      </c>
    </row>
    <row r="113" spans="1:20" x14ac:dyDescent="0.25">
      <c r="A113" s="2" t="s">
        <v>7</v>
      </c>
      <c r="B113" s="2">
        <v>19.72</v>
      </c>
      <c r="C113" s="2">
        <v>1727</v>
      </c>
      <c r="D113" s="2">
        <v>151.66</v>
      </c>
      <c r="E113" s="2">
        <v>16.899999999999999</v>
      </c>
      <c r="F113" s="2">
        <v>12.218999999999999</v>
      </c>
      <c r="G113" s="2">
        <v>611.76599999999996</v>
      </c>
      <c r="H113" s="2">
        <v>503.16</v>
      </c>
      <c r="I113" s="7">
        <f t="shared" si="1"/>
        <v>-108.60599999999994</v>
      </c>
      <c r="J113" s="2" t="s">
        <v>7</v>
      </c>
      <c r="K113" s="2" t="s">
        <v>7</v>
      </c>
      <c r="L113" s="2" t="s">
        <v>7</v>
      </c>
      <c r="M113" s="2" t="s">
        <v>7</v>
      </c>
      <c r="N113" s="2" t="s">
        <v>7</v>
      </c>
      <c r="O113" s="2" t="s">
        <v>7</v>
      </c>
      <c r="P113" s="2" t="s">
        <v>7</v>
      </c>
      <c r="Q113" s="2" t="s">
        <v>7</v>
      </c>
      <c r="R113" s="2" t="s">
        <v>7</v>
      </c>
      <c r="S113" s="2" t="s">
        <v>7</v>
      </c>
      <c r="T113" s="2" t="s">
        <v>7</v>
      </c>
    </row>
    <row r="114" spans="1:20" x14ac:dyDescent="0.25">
      <c r="A114" s="2" t="s">
        <v>7</v>
      </c>
      <c r="B114" s="2">
        <v>19.91</v>
      </c>
      <c r="C114" s="2">
        <v>1732</v>
      </c>
      <c r="D114" s="2">
        <v>159.16</v>
      </c>
      <c r="E114" s="2">
        <v>16.5</v>
      </c>
      <c r="F114" s="2">
        <v>21.802</v>
      </c>
      <c r="G114" s="2">
        <v>464.99200000000002</v>
      </c>
      <c r="H114" s="2">
        <v>520.1</v>
      </c>
      <c r="I114" s="7">
        <f t="shared" si="1"/>
        <v>55.108000000000004</v>
      </c>
      <c r="J114" s="2" t="s">
        <v>7</v>
      </c>
      <c r="K114" s="2" t="s">
        <v>7</v>
      </c>
      <c r="L114" s="2" t="s">
        <v>7</v>
      </c>
      <c r="M114" s="2" t="s">
        <v>7</v>
      </c>
      <c r="N114" s="2" t="s">
        <v>7</v>
      </c>
      <c r="O114" s="2" t="s">
        <v>7</v>
      </c>
      <c r="P114" s="2" t="s">
        <v>7</v>
      </c>
      <c r="Q114" s="2" t="s">
        <v>7</v>
      </c>
      <c r="R114" s="2" t="s">
        <v>7</v>
      </c>
      <c r="S114" s="2" t="s">
        <v>7</v>
      </c>
      <c r="T114" s="2" t="s">
        <v>7</v>
      </c>
    </row>
    <row r="115" spans="1:20" x14ac:dyDescent="0.25">
      <c r="A115" s="2" t="s">
        <v>7</v>
      </c>
      <c r="B115" s="2">
        <v>20.100000000000001</v>
      </c>
      <c r="C115" s="2">
        <v>1740</v>
      </c>
      <c r="D115" s="2">
        <v>160.69</v>
      </c>
      <c r="E115" s="2">
        <v>6.7</v>
      </c>
      <c r="F115" s="2">
        <v>6.39</v>
      </c>
      <c r="G115" s="2">
        <v>570.96600000000001</v>
      </c>
      <c r="H115" s="2">
        <v>525.02</v>
      </c>
      <c r="I115" s="7">
        <f t="shared" si="1"/>
        <v>-45.946000000000026</v>
      </c>
      <c r="J115" s="2" t="s">
        <v>7</v>
      </c>
      <c r="K115" s="2" t="s">
        <v>7</v>
      </c>
      <c r="L115" s="2" t="s">
        <v>7</v>
      </c>
      <c r="M115" s="2" t="s">
        <v>7</v>
      </c>
      <c r="N115" s="2" t="s">
        <v>7</v>
      </c>
      <c r="O115" s="2" t="s">
        <v>7</v>
      </c>
      <c r="P115" s="2" t="s">
        <v>7</v>
      </c>
      <c r="Q115" s="2" t="s">
        <v>7</v>
      </c>
      <c r="R115" s="2" t="s">
        <v>7</v>
      </c>
      <c r="S115" s="2" t="s">
        <v>7</v>
      </c>
      <c r="T115" s="2" t="s">
        <v>7</v>
      </c>
    </row>
    <row r="116" spans="1:20" x14ac:dyDescent="0.25">
      <c r="A116" s="2" t="s">
        <v>7</v>
      </c>
      <c r="B116" s="2">
        <v>20.29</v>
      </c>
      <c r="C116" s="2">
        <v>1747</v>
      </c>
      <c r="D116" s="2">
        <v>160.53</v>
      </c>
      <c r="E116" s="2">
        <v>23.5</v>
      </c>
      <c r="F116" s="2">
        <v>13.348000000000001</v>
      </c>
      <c r="G116" s="2">
        <v>652.82000000000005</v>
      </c>
      <c r="H116" s="2">
        <v>525.14</v>
      </c>
      <c r="I116" s="7">
        <f t="shared" si="1"/>
        <v>-127.68000000000006</v>
      </c>
      <c r="J116" s="2" t="s">
        <v>7</v>
      </c>
      <c r="K116" s="2" t="s">
        <v>7</v>
      </c>
      <c r="L116" s="2" t="s">
        <v>7</v>
      </c>
      <c r="M116" s="2" t="s">
        <v>7</v>
      </c>
      <c r="N116" s="2" t="s">
        <v>7</v>
      </c>
      <c r="O116" s="2" t="s">
        <v>7</v>
      </c>
      <c r="P116" s="2" t="s">
        <v>7</v>
      </c>
      <c r="Q116" s="2" t="s">
        <v>7</v>
      </c>
      <c r="R116" s="2" t="s">
        <v>7</v>
      </c>
      <c r="S116" s="2" t="s">
        <v>7</v>
      </c>
      <c r="T116" s="2" t="s">
        <v>7</v>
      </c>
    </row>
    <row r="117" spans="1:20" x14ac:dyDescent="0.25">
      <c r="A117" s="2" t="s">
        <v>7</v>
      </c>
      <c r="B117" s="2">
        <v>20.47</v>
      </c>
      <c r="C117" s="2">
        <v>1749</v>
      </c>
      <c r="D117" s="2">
        <v>163.19</v>
      </c>
      <c r="E117" s="2">
        <v>3.9</v>
      </c>
      <c r="F117" s="2">
        <v>22.559000000000001</v>
      </c>
      <c r="G117" s="2">
        <v>394.56200000000001</v>
      </c>
      <c r="H117" s="2">
        <v>533.88</v>
      </c>
      <c r="I117" s="7">
        <f t="shared" si="1"/>
        <v>139.31799999999998</v>
      </c>
      <c r="J117" s="2" t="s">
        <v>7</v>
      </c>
      <c r="K117" s="2" t="s">
        <v>7</v>
      </c>
      <c r="L117" s="2" t="s">
        <v>7</v>
      </c>
      <c r="M117" s="2" t="s">
        <v>7</v>
      </c>
      <c r="N117" s="2" t="s">
        <v>7</v>
      </c>
      <c r="O117" s="2" t="s">
        <v>7</v>
      </c>
      <c r="P117" s="2" t="s">
        <v>7</v>
      </c>
      <c r="Q117" s="2" t="s">
        <v>7</v>
      </c>
      <c r="R117" s="2" t="s">
        <v>7</v>
      </c>
      <c r="S117" s="2" t="s">
        <v>7</v>
      </c>
      <c r="T117" s="2" t="s">
        <v>7</v>
      </c>
    </row>
    <row r="118" spans="1:20" x14ac:dyDescent="0.25">
      <c r="A118" s="2" t="s">
        <v>7</v>
      </c>
      <c r="B118" s="2">
        <v>20.66</v>
      </c>
      <c r="C118" s="2">
        <v>1761</v>
      </c>
      <c r="D118" s="2">
        <v>167.78</v>
      </c>
      <c r="E118" s="2">
        <v>15.3</v>
      </c>
      <c r="F118" s="2">
        <v>2.4409999999999998</v>
      </c>
      <c r="G118" s="2">
        <v>643.09199999999998</v>
      </c>
      <c r="H118" s="2">
        <v>550.45000000000005</v>
      </c>
      <c r="I118" s="7">
        <f t="shared" si="1"/>
        <v>-92.641999999999939</v>
      </c>
      <c r="J118" s="2" t="s">
        <v>7</v>
      </c>
      <c r="K118" s="2" t="s">
        <v>7</v>
      </c>
      <c r="L118" s="2" t="s">
        <v>7</v>
      </c>
      <c r="M118" s="2" t="s">
        <v>7</v>
      </c>
      <c r="N118" s="2" t="s">
        <v>7</v>
      </c>
      <c r="O118" s="2" t="s">
        <v>7</v>
      </c>
      <c r="P118" s="2" t="s">
        <v>7</v>
      </c>
      <c r="Q118" s="2" t="s">
        <v>7</v>
      </c>
      <c r="R118" s="2" t="s">
        <v>7</v>
      </c>
      <c r="S118" s="2" t="s">
        <v>7</v>
      </c>
      <c r="T118" s="2" t="s">
        <v>7</v>
      </c>
    </row>
    <row r="119" spans="1:20" x14ac:dyDescent="0.25">
      <c r="A119" s="2" t="s">
        <v>7</v>
      </c>
      <c r="B119" s="2">
        <v>20.85</v>
      </c>
      <c r="C119" s="2">
        <v>1766</v>
      </c>
      <c r="D119" s="2">
        <v>169.38</v>
      </c>
      <c r="E119" s="2">
        <v>23.5</v>
      </c>
      <c r="F119" s="2">
        <v>19.170999999999999</v>
      </c>
      <c r="G119" s="2">
        <v>658.24599999999998</v>
      </c>
      <c r="H119" s="2">
        <v>555.26</v>
      </c>
      <c r="I119" s="7">
        <f t="shared" si="1"/>
        <v>-102.98599999999999</v>
      </c>
      <c r="J119" s="2" t="s">
        <v>7</v>
      </c>
      <c r="K119" s="2" t="s">
        <v>7</v>
      </c>
      <c r="L119" s="2" t="s">
        <v>7</v>
      </c>
      <c r="M119" s="2" t="s">
        <v>7</v>
      </c>
      <c r="N119" s="2" t="s">
        <v>7</v>
      </c>
      <c r="O119" s="2" t="s">
        <v>7</v>
      </c>
      <c r="P119" s="2" t="s">
        <v>7</v>
      </c>
      <c r="Q119" s="2" t="s">
        <v>7</v>
      </c>
      <c r="R119" s="2" t="s">
        <v>7</v>
      </c>
      <c r="S119" s="2" t="s">
        <v>7</v>
      </c>
      <c r="T119" s="2" t="s">
        <v>7</v>
      </c>
    </row>
    <row r="120" spans="1:20" x14ac:dyDescent="0.25">
      <c r="A120" s="2" t="s">
        <v>7</v>
      </c>
      <c r="B120" s="2">
        <v>21.03</v>
      </c>
      <c r="C120" s="2">
        <v>1776</v>
      </c>
      <c r="D120" s="2">
        <v>169.19</v>
      </c>
      <c r="E120" s="2">
        <v>3.9</v>
      </c>
      <c r="F120" s="2">
        <v>18.420000000000002</v>
      </c>
      <c r="G120" s="2">
        <v>426.50299999999999</v>
      </c>
      <c r="H120" s="2">
        <v>554.99</v>
      </c>
      <c r="I120" s="7">
        <f t="shared" si="1"/>
        <v>128.48700000000002</v>
      </c>
      <c r="J120" s="2" t="s">
        <v>7</v>
      </c>
      <c r="K120" s="2" t="s">
        <v>7</v>
      </c>
      <c r="L120" s="2" t="s">
        <v>7</v>
      </c>
      <c r="M120" s="2" t="s">
        <v>7</v>
      </c>
      <c r="N120" s="2" t="s">
        <v>7</v>
      </c>
      <c r="O120" s="2" t="s">
        <v>7</v>
      </c>
      <c r="P120" s="2" t="s">
        <v>7</v>
      </c>
      <c r="Q120" s="2" t="s">
        <v>7</v>
      </c>
      <c r="R120" s="2" t="s">
        <v>7</v>
      </c>
      <c r="S120" s="2" t="s">
        <v>7</v>
      </c>
      <c r="T120" s="2" t="s">
        <v>7</v>
      </c>
    </row>
    <row r="121" spans="1:20" x14ac:dyDescent="0.25">
      <c r="A121" s="2" t="s">
        <v>7</v>
      </c>
      <c r="B121" s="2">
        <v>21.22</v>
      </c>
      <c r="C121" s="2">
        <v>1784</v>
      </c>
      <c r="D121" s="2">
        <v>168.97</v>
      </c>
      <c r="E121" s="2">
        <v>21.2</v>
      </c>
      <c r="F121" s="2">
        <v>10.901</v>
      </c>
      <c r="G121" s="2">
        <v>701.92899999999997</v>
      </c>
      <c r="H121" s="2">
        <v>554.79</v>
      </c>
      <c r="I121" s="7">
        <f t="shared" si="1"/>
        <v>-147.13900000000001</v>
      </c>
      <c r="J121" s="2" t="s">
        <v>7</v>
      </c>
      <c r="K121" s="2" t="s">
        <v>7</v>
      </c>
      <c r="L121" s="2" t="s">
        <v>7</v>
      </c>
      <c r="M121" s="2" t="s">
        <v>7</v>
      </c>
      <c r="N121" s="2" t="s">
        <v>7</v>
      </c>
      <c r="O121" s="2" t="s">
        <v>7</v>
      </c>
      <c r="P121" s="2" t="s">
        <v>7</v>
      </c>
      <c r="Q121" s="2" t="s">
        <v>7</v>
      </c>
      <c r="R121" s="2" t="s">
        <v>7</v>
      </c>
      <c r="S121" s="2" t="s">
        <v>7</v>
      </c>
      <c r="T121" s="2" t="s">
        <v>7</v>
      </c>
    </row>
    <row r="122" spans="1:20" x14ac:dyDescent="0.25">
      <c r="A122" s="2" t="s">
        <v>7</v>
      </c>
      <c r="B122" s="2">
        <v>21.42</v>
      </c>
      <c r="C122" s="2">
        <v>1784</v>
      </c>
      <c r="D122" s="2">
        <v>168.78</v>
      </c>
      <c r="E122" s="2">
        <v>10.6</v>
      </c>
      <c r="F122" s="2">
        <v>24.06</v>
      </c>
      <c r="G122" s="2">
        <v>428.19799999999998</v>
      </c>
      <c r="H122" s="2">
        <v>554.17999999999995</v>
      </c>
      <c r="I122" s="7">
        <f t="shared" si="1"/>
        <v>125.98199999999997</v>
      </c>
      <c r="J122" s="2" t="s">
        <v>7</v>
      </c>
      <c r="K122" s="2" t="s">
        <v>7</v>
      </c>
      <c r="L122" s="2" t="s">
        <v>7</v>
      </c>
      <c r="M122" s="2" t="s">
        <v>7</v>
      </c>
      <c r="N122" s="2" t="s">
        <v>7</v>
      </c>
      <c r="O122" s="2" t="s">
        <v>7</v>
      </c>
      <c r="P122" s="2" t="s">
        <v>7</v>
      </c>
      <c r="Q122" s="2" t="s">
        <v>7</v>
      </c>
      <c r="R122" s="2" t="s">
        <v>7</v>
      </c>
      <c r="S122" s="2" t="s">
        <v>7</v>
      </c>
      <c r="T122" s="2" t="s">
        <v>7</v>
      </c>
    </row>
    <row r="123" spans="1:20" x14ac:dyDescent="0.25">
      <c r="A123" s="2" t="s">
        <v>7</v>
      </c>
      <c r="B123" s="2">
        <v>21.6</v>
      </c>
      <c r="C123" s="2">
        <v>1795</v>
      </c>
      <c r="D123" s="2">
        <v>168.66</v>
      </c>
      <c r="E123" s="2">
        <v>16.899999999999999</v>
      </c>
      <c r="F123" s="2">
        <v>4.1379999999999999</v>
      </c>
      <c r="G123" s="2">
        <v>680.18299999999999</v>
      </c>
      <c r="H123" s="2">
        <v>554.37</v>
      </c>
      <c r="I123" s="7">
        <f t="shared" si="1"/>
        <v>-125.81299999999999</v>
      </c>
      <c r="J123" s="2" t="s">
        <v>7</v>
      </c>
      <c r="K123" s="2" t="s">
        <v>7</v>
      </c>
      <c r="L123" s="2" t="s">
        <v>7</v>
      </c>
      <c r="M123" s="2" t="s">
        <v>7</v>
      </c>
      <c r="N123" s="2" t="s">
        <v>7</v>
      </c>
      <c r="O123" s="2" t="s">
        <v>7</v>
      </c>
      <c r="P123" s="2" t="s">
        <v>7</v>
      </c>
      <c r="Q123" s="2" t="s">
        <v>7</v>
      </c>
      <c r="R123" s="2" t="s">
        <v>7</v>
      </c>
      <c r="S123" s="2" t="s">
        <v>7</v>
      </c>
      <c r="T123" s="2" t="s">
        <v>7</v>
      </c>
    </row>
    <row r="124" spans="1:20" x14ac:dyDescent="0.25">
      <c r="A124" s="2" t="s">
        <v>7</v>
      </c>
      <c r="B124" s="2">
        <v>21.78</v>
      </c>
      <c r="C124" s="2">
        <v>1800</v>
      </c>
      <c r="D124" s="2">
        <v>168.5</v>
      </c>
      <c r="E124" s="2">
        <v>19.600000000000001</v>
      </c>
      <c r="F124" s="2">
        <v>23.498999999999999</v>
      </c>
      <c r="G124" s="2">
        <v>546.35900000000004</v>
      </c>
      <c r="H124" s="2">
        <v>554.1</v>
      </c>
      <c r="I124" s="7">
        <f t="shared" si="1"/>
        <v>7.7409999999999854</v>
      </c>
      <c r="J124" s="2" t="s">
        <v>7</v>
      </c>
      <c r="K124" s="2" t="s">
        <v>7</v>
      </c>
      <c r="L124" s="2" t="s">
        <v>7</v>
      </c>
      <c r="M124" s="2" t="s">
        <v>7</v>
      </c>
      <c r="N124" s="2" t="s">
        <v>7</v>
      </c>
      <c r="O124" s="2" t="s">
        <v>7</v>
      </c>
      <c r="P124" s="2" t="s">
        <v>7</v>
      </c>
      <c r="Q124" s="2" t="s">
        <v>7</v>
      </c>
      <c r="R124" s="2" t="s">
        <v>7</v>
      </c>
      <c r="S124" s="2" t="s">
        <v>7</v>
      </c>
      <c r="T124" s="2" t="s">
        <v>7</v>
      </c>
    </row>
    <row r="125" spans="1:20" x14ac:dyDescent="0.25">
      <c r="A125" s="2" t="s">
        <v>7</v>
      </c>
      <c r="B125" s="2">
        <v>21.97</v>
      </c>
      <c r="C125" s="2">
        <v>1812</v>
      </c>
      <c r="D125" s="2">
        <v>171.5</v>
      </c>
      <c r="E125" s="2">
        <v>10.6</v>
      </c>
      <c r="F125" s="2">
        <v>7.141</v>
      </c>
      <c r="G125" s="2">
        <v>570.60599999999999</v>
      </c>
      <c r="H125" s="2">
        <v>564.29</v>
      </c>
      <c r="I125" s="7">
        <f t="shared" si="1"/>
        <v>-6.3160000000000309</v>
      </c>
      <c r="J125" s="2" t="s">
        <v>7</v>
      </c>
      <c r="K125" s="2" t="s">
        <v>7</v>
      </c>
      <c r="L125" s="2" t="s">
        <v>7</v>
      </c>
      <c r="M125" s="2" t="s">
        <v>7</v>
      </c>
      <c r="N125" s="2" t="s">
        <v>7</v>
      </c>
      <c r="O125" s="2" t="s">
        <v>7</v>
      </c>
      <c r="P125" s="2" t="s">
        <v>7</v>
      </c>
      <c r="Q125" s="2" t="s">
        <v>7</v>
      </c>
      <c r="R125" s="2" t="s">
        <v>7</v>
      </c>
      <c r="S125" s="2" t="s">
        <v>7</v>
      </c>
      <c r="T125" s="2" t="s">
        <v>7</v>
      </c>
    </row>
    <row r="126" spans="1:20" x14ac:dyDescent="0.25">
      <c r="A126" s="2" t="s">
        <v>7</v>
      </c>
      <c r="B126" s="2">
        <v>22.16</v>
      </c>
      <c r="C126" s="2">
        <v>1822</v>
      </c>
      <c r="D126" s="2">
        <v>174.13</v>
      </c>
      <c r="E126" s="2">
        <v>20.399999999999999</v>
      </c>
      <c r="F126" s="2">
        <v>16.350999999999999</v>
      </c>
      <c r="G126" s="2">
        <v>714.62400000000002</v>
      </c>
      <c r="H126" s="2">
        <v>573.02</v>
      </c>
      <c r="I126" s="7">
        <f t="shared" si="1"/>
        <v>-141.60400000000004</v>
      </c>
      <c r="J126" s="2" t="s">
        <v>7</v>
      </c>
      <c r="K126" s="2" t="s">
        <v>7</v>
      </c>
      <c r="L126" s="2" t="s">
        <v>7</v>
      </c>
      <c r="M126" s="2" t="s">
        <v>7</v>
      </c>
      <c r="N126" s="2" t="s">
        <v>7</v>
      </c>
      <c r="O126" s="2" t="s">
        <v>7</v>
      </c>
      <c r="P126" s="2" t="s">
        <v>7</v>
      </c>
      <c r="Q126" s="2" t="s">
        <v>7</v>
      </c>
      <c r="R126" s="2" t="s">
        <v>7</v>
      </c>
      <c r="S126" s="2" t="s">
        <v>7</v>
      </c>
      <c r="T126" s="2" t="s">
        <v>7</v>
      </c>
    </row>
    <row r="127" spans="1:20" x14ac:dyDescent="0.25">
      <c r="A127" s="2" t="s">
        <v>7</v>
      </c>
      <c r="B127" s="2">
        <v>22.34</v>
      </c>
      <c r="C127" s="2">
        <v>1823</v>
      </c>
      <c r="D127" s="2">
        <v>173.94</v>
      </c>
      <c r="E127" s="2">
        <v>5.9</v>
      </c>
      <c r="F127" s="2">
        <v>20.3</v>
      </c>
      <c r="G127" s="2">
        <v>471.245</v>
      </c>
      <c r="H127" s="2">
        <v>572.94000000000005</v>
      </c>
      <c r="I127" s="7">
        <f t="shared" si="1"/>
        <v>101.69500000000005</v>
      </c>
      <c r="J127" s="2" t="s">
        <v>7</v>
      </c>
      <c r="K127" s="2" t="s">
        <v>7</v>
      </c>
      <c r="L127" s="2" t="s">
        <v>7</v>
      </c>
      <c r="M127" s="2" t="s">
        <v>7</v>
      </c>
      <c r="N127" s="2" t="s">
        <v>7</v>
      </c>
      <c r="O127" s="2" t="s">
        <v>7</v>
      </c>
      <c r="P127" s="2" t="s">
        <v>7</v>
      </c>
      <c r="Q127" s="2" t="s">
        <v>7</v>
      </c>
      <c r="R127" s="2" t="s">
        <v>7</v>
      </c>
      <c r="S127" s="2" t="s">
        <v>7</v>
      </c>
      <c r="T127" s="2" t="s">
        <v>7</v>
      </c>
    </row>
    <row r="128" spans="1:20" x14ac:dyDescent="0.25">
      <c r="A128" s="2" t="s">
        <v>7</v>
      </c>
      <c r="B128" s="2">
        <v>22.53</v>
      </c>
      <c r="C128" s="2">
        <v>1837</v>
      </c>
      <c r="D128" s="2">
        <v>175.41</v>
      </c>
      <c r="E128" s="2">
        <v>20.8</v>
      </c>
      <c r="F128" s="2">
        <v>9.3989999999999991</v>
      </c>
      <c r="G128" s="2">
        <v>717.50699999999995</v>
      </c>
      <c r="H128" s="2">
        <v>577.94000000000005</v>
      </c>
      <c r="I128" s="7">
        <f t="shared" si="1"/>
        <v>-139.56699999999989</v>
      </c>
      <c r="J128" s="2" t="s">
        <v>7</v>
      </c>
      <c r="K128" s="2" t="s">
        <v>7</v>
      </c>
      <c r="L128" s="2" t="s">
        <v>7</v>
      </c>
      <c r="M128" s="2" t="s">
        <v>7</v>
      </c>
      <c r="N128" s="2" t="s">
        <v>7</v>
      </c>
      <c r="O128" s="2" t="s">
        <v>7</v>
      </c>
      <c r="P128" s="2" t="s">
        <v>7</v>
      </c>
      <c r="Q128" s="2" t="s">
        <v>7</v>
      </c>
      <c r="R128" s="2" t="s">
        <v>7</v>
      </c>
      <c r="S128" s="2" t="s">
        <v>7</v>
      </c>
      <c r="T128" s="2" t="s">
        <v>7</v>
      </c>
    </row>
    <row r="129" spans="1:20" x14ac:dyDescent="0.25">
      <c r="A129" s="2" t="s">
        <v>7</v>
      </c>
      <c r="B129" s="2">
        <v>22.72</v>
      </c>
      <c r="C129" s="2">
        <v>1840</v>
      </c>
      <c r="D129" s="2">
        <v>175.16</v>
      </c>
      <c r="E129" s="2">
        <v>8.6</v>
      </c>
      <c r="F129" s="2">
        <v>24.248999999999999</v>
      </c>
      <c r="G129" s="2">
        <v>457.97699999999998</v>
      </c>
      <c r="H129" s="2">
        <v>577.22</v>
      </c>
      <c r="I129" s="7">
        <f t="shared" si="1"/>
        <v>119.24300000000005</v>
      </c>
      <c r="J129" s="2" t="s">
        <v>7</v>
      </c>
      <c r="K129" s="2" t="s">
        <v>7</v>
      </c>
      <c r="L129" s="2" t="s">
        <v>7</v>
      </c>
      <c r="M129" s="2" t="s">
        <v>7</v>
      </c>
      <c r="N129" s="2" t="s">
        <v>7</v>
      </c>
      <c r="O129" s="2" t="s">
        <v>7</v>
      </c>
      <c r="P129" s="2" t="s">
        <v>7</v>
      </c>
      <c r="Q129" s="2" t="s">
        <v>7</v>
      </c>
      <c r="R129" s="2" t="s">
        <v>7</v>
      </c>
      <c r="S129" s="2" t="s">
        <v>7</v>
      </c>
      <c r="T129" s="2" t="s">
        <v>7</v>
      </c>
    </row>
    <row r="130" spans="1:20" x14ac:dyDescent="0.25">
      <c r="A130" s="2" t="s">
        <v>7</v>
      </c>
      <c r="B130" s="2">
        <v>22.92</v>
      </c>
      <c r="C130" s="2">
        <v>1847</v>
      </c>
      <c r="D130" s="2">
        <v>174.97</v>
      </c>
      <c r="E130" s="2">
        <v>16.899999999999999</v>
      </c>
      <c r="F130" s="2">
        <v>6.2009999999999996</v>
      </c>
      <c r="G130" s="2">
        <v>685.22699999999998</v>
      </c>
      <c r="H130" s="2">
        <v>577.13</v>
      </c>
      <c r="I130" s="7">
        <f t="shared" si="1"/>
        <v>-108.09699999999998</v>
      </c>
      <c r="J130" s="2" t="s">
        <v>7</v>
      </c>
      <c r="K130" s="2" t="s">
        <v>7</v>
      </c>
      <c r="L130" s="2" t="s">
        <v>7</v>
      </c>
      <c r="M130" s="2" t="s">
        <v>7</v>
      </c>
      <c r="N130" s="2" t="s">
        <v>7</v>
      </c>
      <c r="O130" s="2" t="s">
        <v>7</v>
      </c>
      <c r="P130" s="2" t="s">
        <v>7</v>
      </c>
      <c r="Q130" s="2" t="s">
        <v>7</v>
      </c>
      <c r="R130" s="2" t="s">
        <v>7</v>
      </c>
      <c r="S130" s="2" t="s">
        <v>7</v>
      </c>
      <c r="T130" s="2" t="s">
        <v>7</v>
      </c>
    </row>
    <row r="131" spans="1:20" x14ac:dyDescent="0.25">
      <c r="A131" s="2" t="s">
        <v>7</v>
      </c>
      <c r="B131" s="2">
        <v>23.09</v>
      </c>
      <c r="C131" s="2">
        <v>1851</v>
      </c>
      <c r="D131" s="2">
        <v>174.81</v>
      </c>
      <c r="E131" s="2">
        <v>18.8</v>
      </c>
      <c r="F131" s="2">
        <v>24.811</v>
      </c>
      <c r="G131" s="2">
        <v>527.91999999999996</v>
      </c>
      <c r="H131" s="2">
        <v>576.71</v>
      </c>
      <c r="I131" s="7">
        <f t="shared" si="1"/>
        <v>48.790000000000077</v>
      </c>
      <c r="J131" s="2" t="s">
        <v>7</v>
      </c>
      <c r="K131" s="2" t="s">
        <v>7</v>
      </c>
      <c r="L131" s="2" t="s">
        <v>7</v>
      </c>
      <c r="M131" s="2" t="s">
        <v>7</v>
      </c>
      <c r="N131" s="2" t="s">
        <v>7</v>
      </c>
      <c r="O131" s="2" t="s">
        <v>7</v>
      </c>
      <c r="P131" s="2" t="s">
        <v>7</v>
      </c>
      <c r="Q131" s="2" t="s">
        <v>7</v>
      </c>
      <c r="R131" s="2" t="s">
        <v>7</v>
      </c>
      <c r="S131" s="2" t="s">
        <v>7</v>
      </c>
      <c r="T131" s="2" t="s">
        <v>7</v>
      </c>
    </row>
    <row r="132" spans="1:20" x14ac:dyDescent="0.25">
      <c r="A132" s="2" t="s">
        <v>7</v>
      </c>
      <c r="B132" s="2">
        <v>23.28</v>
      </c>
      <c r="C132" s="2">
        <v>1868</v>
      </c>
      <c r="D132" s="2">
        <v>174.63</v>
      </c>
      <c r="E132" s="2">
        <v>12.9</v>
      </c>
      <c r="F132" s="2">
        <v>6.952</v>
      </c>
      <c r="G132" s="2">
        <v>617.99699999999996</v>
      </c>
      <c r="H132" s="2">
        <v>576.58000000000004</v>
      </c>
      <c r="I132" s="7">
        <f t="shared" si="1"/>
        <v>-41.416999999999916</v>
      </c>
      <c r="J132" s="2" t="s">
        <v>7</v>
      </c>
      <c r="K132" s="2" t="s">
        <v>7</v>
      </c>
      <c r="L132" s="2" t="s">
        <v>7</v>
      </c>
      <c r="M132" s="2" t="s">
        <v>7</v>
      </c>
      <c r="N132" s="2" t="s">
        <v>7</v>
      </c>
      <c r="O132" s="2" t="s">
        <v>7</v>
      </c>
      <c r="P132" s="2" t="s">
        <v>7</v>
      </c>
      <c r="Q132" s="2" t="s">
        <v>7</v>
      </c>
      <c r="R132" s="2" t="s">
        <v>7</v>
      </c>
      <c r="S132" s="2" t="s">
        <v>7</v>
      </c>
      <c r="T132" s="2" t="s">
        <v>7</v>
      </c>
    </row>
    <row r="133" spans="1:20" x14ac:dyDescent="0.25">
      <c r="A133" s="2" t="s">
        <v>7</v>
      </c>
      <c r="B133" s="2">
        <v>23.47</v>
      </c>
      <c r="C133" s="2">
        <v>1875</v>
      </c>
      <c r="D133" s="2">
        <v>174.38</v>
      </c>
      <c r="E133" s="2">
        <v>20.399999999999999</v>
      </c>
      <c r="F133" s="2">
        <v>19.739000000000001</v>
      </c>
      <c r="G133" s="2">
        <v>656.23299999999995</v>
      </c>
      <c r="H133" s="2">
        <v>576.22</v>
      </c>
      <c r="I133" s="7">
        <f t="shared" si="1"/>
        <v>-80.01299999999992</v>
      </c>
      <c r="J133" s="2" t="s">
        <v>7</v>
      </c>
      <c r="K133" s="2" t="s">
        <v>7</v>
      </c>
      <c r="L133" s="2" t="s">
        <v>7</v>
      </c>
      <c r="M133" s="2" t="s">
        <v>7</v>
      </c>
      <c r="N133" s="2" t="s">
        <v>7</v>
      </c>
      <c r="O133" s="2" t="s">
        <v>7</v>
      </c>
      <c r="P133" s="2" t="s">
        <v>7</v>
      </c>
      <c r="Q133" s="2" t="s">
        <v>7</v>
      </c>
      <c r="R133" s="2" t="s">
        <v>7</v>
      </c>
      <c r="S133" s="2" t="s">
        <v>7</v>
      </c>
      <c r="T133" s="2" t="s">
        <v>7</v>
      </c>
    </row>
    <row r="134" spans="1:20" x14ac:dyDescent="0.25">
      <c r="A134" s="2" t="s">
        <v>7</v>
      </c>
      <c r="B134" s="2">
        <v>23.66</v>
      </c>
      <c r="C134" s="2">
        <v>1883</v>
      </c>
      <c r="D134" s="2">
        <v>174.13</v>
      </c>
      <c r="E134" s="2">
        <v>7.8</v>
      </c>
      <c r="F134" s="2">
        <v>18.798999999999999</v>
      </c>
      <c r="G134" s="2">
        <v>483.029</v>
      </c>
      <c r="H134" s="2">
        <v>575.82000000000005</v>
      </c>
      <c r="I134" s="7">
        <f t="shared" si="1"/>
        <v>92.791000000000054</v>
      </c>
      <c r="J134" s="2" t="s">
        <v>7</v>
      </c>
      <c r="K134" s="2" t="s">
        <v>7</v>
      </c>
      <c r="L134" s="2" t="s">
        <v>7</v>
      </c>
      <c r="M134" s="2" t="s">
        <v>7</v>
      </c>
      <c r="N134" s="2" t="s">
        <v>7</v>
      </c>
      <c r="O134" s="2" t="s">
        <v>7</v>
      </c>
      <c r="P134" s="2" t="s">
        <v>7</v>
      </c>
      <c r="Q134" s="2" t="s">
        <v>7</v>
      </c>
      <c r="R134" s="2" t="s">
        <v>7</v>
      </c>
      <c r="S134" s="2" t="s">
        <v>7</v>
      </c>
      <c r="T134" s="2" t="s">
        <v>7</v>
      </c>
    </row>
    <row r="135" spans="1:20" x14ac:dyDescent="0.25">
      <c r="A135" s="2" t="s">
        <v>7</v>
      </c>
      <c r="B135" s="2">
        <v>23.84</v>
      </c>
      <c r="C135" s="2">
        <v>1888</v>
      </c>
      <c r="D135" s="2">
        <v>173.91</v>
      </c>
      <c r="E135" s="2">
        <v>20.8</v>
      </c>
      <c r="F135" s="2">
        <v>9.3989999999999991</v>
      </c>
      <c r="G135" s="2">
        <v>700.78399999999999</v>
      </c>
      <c r="H135" s="2">
        <v>575.29</v>
      </c>
      <c r="I135" s="7">
        <f t="shared" si="1"/>
        <v>-125.49400000000003</v>
      </c>
      <c r="J135" s="2" t="s">
        <v>7</v>
      </c>
      <c r="K135" s="2" t="s">
        <v>7</v>
      </c>
      <c r="L135" s="2" t="s">
        <v>7</v>
      </c>
      <c r="M135" s="2" t="s">
        <v>7</v>
      </c>
      <c r="N135" s="2" t="s">
        <v>7</v>
      </c>
      <c r="O135" s="2" t="s">
        <v>7</v>
      </c>
      <c r="P135" s="2" t="s">
        <v>7</v>
      </c>
      <c r="Q135" s="2" t="s">
        <v>7</v>
      </c>
      <c r="R135" s="2" t="s">
        <v>7</v>
      </c>
      <c r="S135" s="2" t="s">
        <v>7</v>
      </c>
      <c r="T135" s="2" t="s">
        <v>7</v>
      </c>
    </row>
    <row r="136" spans="1:20" x14ac:dyDescent="0.25">
      <c r="A136" s="2" t="s">
        <v>7</v>
      </c>
      <c r="B136" s="2">
        <v>24.03</v>
      </c>
      <c r="C136" s="2">
        <v>1895</v>
      </c>
      <c r="D136" s="2">
        <v>173.72</v>
      </c>
      <c r="E136" s="2">
        <v>16.899999999999999</v>
      </c>
      <c r="F136" s="2">
        <v>21.619</v>
      </c>
      <c r="G136" s="2">
        <v>532.22199999999998</v>
      </c>
      <c r="H136" s="2">
        <v>575.14</v>
      </c>
      <c r="I136" s="7">
        <f t="shared" si="1"/>
        <v>42.918000000000006</v>
      </c>
      <c r="J136" s="2" t="s">
        <v>7</v>
      </c>
      <c r="K136" s="2" t="s">
        <v>7</v>
      </c>
      <c r="L136" s="2" t="s">
        <v>7</v>
      </c>
      <c r="M136" s="2" t="s">
        <v>7</v>
      </c>
      <c r="N136" s="2" t="s">
        <v>7</v>
      </c>
      <c r="O136" s="2" t="s">
        <v>7</v>
      </c>
      <c r="P136" s="2" t="s">
        <v>7</v>
      </c>
      <c r="Q136" s="2" t="s">
        <v>7</v>
      </c>
      <c r="R136" s="2" t="s">
        <v>7</v>
      </c>
      <c r="S136" s="2" t="s">
        <v>7</v>
      </c>
      <c r="T136" s="2" t="s">
        <v>7</v>
      </c>
    </row>
    <row r="137" spans="1:20" x14ac:dyDescent="0.25">
      <c r="A137" s="2" t="s">
        <v>7</v>
      </c>
      <c r="B137" s="2">
        <v>24.23</v>
      </c>
      <c r="C137" s="2">
        <v>1907</v>
      </c>
      <c r="D137" s="2">
        <v>175.16</v>
      </c>
      <c r="E137" s="2">
        <v>18.8</v>
      </c>
      <c r="F137" s="2">
        <v>15.039</v>
      </c>
      <c r="G137" s="2">
        <v>641.86300000000006</v>
      </c>
      <c r="H137" s="2">
        <v>580.14</v>
      </c>
      <c r="I137" s="7">
        <f t="shared" ref="I137:I149" si="2">H137-G137</f>
        <v>-61.72300000000007</v>
      </c>
      <c r="J137" s="2" t="s">
        <v>7</v>
      </c>
      <c r="K137" s="2" t="s">
        <v>7</v>
      </c>
      <c r="L137" s="2" t="s">
        <v>7</v>
      </c>
      <c r="M137" s="2" t="s">
        <v>7</v>
      </c>
      <c r="N137" s="2" t="s">
        <v>7</v>
      </c>
      <c r="O137" s="2" t="s">
        <v>7</v>
      </c>
      <c r="P137" s="2" t="s">
        <v>7</v>
      </c>
      <c r="Q137" s="2" t="s">
        <v>7</v>
      </c>
      <c r="R137" s="2" t="s">
        <v>7</v>
      </c>
      <c r="S137" s="2" t="s">
        <v>7</v>
      </c>
      <c r="T137" s="2" t="s">
        <v>7</v>
      </c>
    </row>
    <row r="138" spans="1:20" x14ac:dyDescent="0.25">
      <c r="A138" s="2" t="s">
        <v>7</v>
      </c>
      <c r="B138" s="2">
        <v>24.4</v>
      </c>
      <c r="C138" s="2">
        <v>1914</v>
      </c>
      <c r="D138" s="2">
        <v>174.94</v>
      </c>
      <c r="E138" s="2">
        <v>19.600000000000001</v>
      </c>
      <c r="F138" s="2">
        <v>21.050999999999998</v>
      </c>
      <c r="G138" s="2">
        <v>578.91399999999999</v>
      </c>
      <c r="H138" s="2">
        <v>579.66</v>
      </c>
      <c r="I138" s="7">
        <f t="shared" si="2"/>
        <v>0.7459999999999809</v>
      </c>
      <c r="J138" s="2" t="s">
        <v>7</v>
      </c>
      <c r="K138" s="2" t="s">
        <v>7</v>
      </c>
      <c r="L138" s="2" t="s">
        <v>7</v>
      </c>
      <c r="M138" s="2" t="s">
        <v>7</v>
      </c>
      <c r="N138" s="2" t="s">
        <v>7</v>
      </c>
      <c r="O138" s="2" t="s">
        <v>7</v>
      </c>
      <c r="P138" s="2" t="s">
        <v>7</v>
      </c>
      <c r="Q138" s="2" t="s">
        <v>7</v>
      </c>
      <c r="R138" s="2" t="s">
        <v>7</v>
      </c>
      <c r="S138" s="2" t="s">
        <v>7</v>
      </c>
      <c r="T138" s="2" t="s">
        <v>7</v>
      </c>
    </row>
    <row r="139" spans="1:20" x14ac:dyDescent="0.25">
      <c r="A139" s="2" t="s">
        <v>7</v>
      </c>
      <c r="B139" s="2">
        <v>24.59</v>
      </c>
      <c r="C139" s="2">
        <v>1922</v>
      </c>
      <c r="D139" s="2">
        <v>174.72</v>
      </c>
      <c r="E139" s="2">
        <v>16.5</v>
      </c>
      <c r="F139" s="2">
        <v>18.231000000000002</v>
      </c>
      <c r="G139" s="2">
        <v>563.48400000000004</v>
      </c>
      <c r="H139" s="2">
        <v>579.29999999999995</v>
      </c>
      <c r="I139" s="7">
        <f t="shared" si="2"/>
        <v>15.815999999999917</v>
      </c>
      <c r="J139" s="2" t="s">
        <v>7</v>
      </c>
      <c r="K139" s="2" t="s">
        <v>7</v>
      </c>
      <c r="L139" s="2" t="s">
        <v>7</v>
      </c>
      <c r="M139" s="2" t="s">
        <v>7</v>
      </c>
      <c r="N139" s="2" t="s">
        <v>7</v>
      </c>
      <c r="O139" s="2" t="s">
        <v>7</v>
      </c>
      <c r="P139" s="2" t="s">
        <v>7</v>
      </c>
      <c r="Q139" s="2" t="s">
        <v>7</v>
      </c>
      <c r="R139" s="2" t="s">
        <v>7</v>
      </c>
      <c r="S139" s="2" t="s">
        <v>7</v>
      </c>
      <c r="T139" s="2" t="s">
        <v>7</v>
      </c>
    </row>
    <row r="140" spans="1:20" x14ac:dyDescent="0.25">
      <c r="A140" s="2" t="s">
        <v>7</v>
      </c>
      <c r="B140" s="2">
        <v>24.78</v>
      </c>
      <c r="C140" s="2">
        <v>1926</v>
      </c>
      <c r="D140" s="2">
        <v>174.56</v>
      </c>
      <c r="E140" s="2">
        <v>19.2</v>
      </c>
      <c r="F140" s="2">
        <v>17.291</v>
      </c>
      <c r="G140" s="2">
        <v>588.85500000000002</v>
      </c>
      <c r="H140" s="2">
        <v>579.16999999999996</v>
      </c>
      <c r="I140" s="7">
        <f t="shared" si="2"/>
        <v>-9.6850000000000591</v>
      </c>
      <c r="J140" s="2" t="s">
        <v>7</v>
      </c>
      <c r="K140" s="2" t="s">
        <v>7</v>
      </c>
      <c r="L140" s="2" t="s">
        <v>7</v>
      </c>
      <c r="M140" s="2" t="s">
        <v>7</v>
      </c>
      <c r="N140" s="2" t="s">
        <v>7</v>
      </c>
      <c r="O140" s="2" t="s">
        <v>7</v>
      </c>
      <c r="P140" s="2" t="s">
        <v>7</v>
      </c>
      <c r="Q140" s="2" t="s">
        <v>7</v>
      </c>
      <c r="R140" s="2" t="s">
        <v>7</v>
      </c>
      <c r="S140" s="2" t="s">
        <v>7</v>
      </c>
      <c r="T140" s="2" t="s">
        <v>7</v>
      </c>
    </row>
    <row r="141" spans="1:20" x14ac:dyDescent="0.25">
      <c r="A141" s="2" t="s">
        <v>7</v>
      </c>
      <c r="B141" s="2">
        <v>24.97</v>
      </c>
      <c r="C141" s="2">
        <v>1935</v>
      </c>
      <c r="D141" s="2">
        <v>174.34</v>
      </c>
      <c r="E141" s="2">
        <v>19.2</v>
      </c>
      <c r="F141" s="2">
        <v>19.739000000000001</v>
      </c>
      <c r="G141" s="2">
        <v>556.93499999999995</v>
      </c>
      <c r="H141" s="2">
        <v>578.70000000000005</v>
      </c>
      <c r="I141" s="7">
        <f t="shared" si="2"/>
        <v>21.7650000000001</v>
      </c>
      <c r="J141" s="2" t="s">
        <v>7</v>
      </c>
      <c r="K141" s="2" t="s">
        <v>7</v>
      </c>
      <c r="L141" s="2" t="s">
        <v>7</v>
      </c>
      <c r="M141" s="2" t="s">
        <v>7</v>
      </c>
      <c r="N141" s="2" t="s">
        <v>7</v>
      </c>
      <c r="O141" s="2" t="s">
        <v>7</v>
      </c>
      <c r="P141" s="2" t="s">
        <v>7</v>
      </c>
      <c r="Q141" s="2" t="s">
        <v>7</v>
      </c>
      <c r="R141" s="2" t="s">
        <v>7</v>
      </c>
      <c r="S141" s="2" t="s">
        <v>7</v>
      </c>
      <c r="T141" s="2" t="s">
        <v>7</v>
      </c>
    </row>
    <row r="142" spans="1:20" x14ac:dyDescent="0.25">
      <c r="A142" s="2" t="s">
        <v>7</v>
      </c>
      <c r="B142" s="2">
        <v>25.15</v>
      </c>
      <c r="C142" s="2">
        <v>1944</v>
      </c>
      <c r="D142" s="2">
        <v>174.13</v>
      </c>
      <c r="E142" s="2">
        <v>17.600000000000001</v>
      </c>
      <c r="F142" s="2">
        <v>19.739000000000001</v>
      </c>
      <c r="G142" s="2">
        <v>550.83100000000002</v>
      </c>
      <c r="H142" s="2">
        <v>578.67999999999995</v>
      </c>
      <c r="I142" s="7">
        <f t="shared" si="2"/>
        <v>27.848999999999933</v>
      </c>
      <c r="J142" s="2" t="s">
        <v>7</v>
      </c>
      <c r="K142" s="2" t="s">
        <v>7</v>
      </c>
      <c r="L142" s="2" t="s">
        <v>7</v>
      </c>
      <c r="M142" s="2" t="s">
        <v>7</v>
      </c>
      <c r="N142" s="2" t="s">
        <v>7</v>
      </c>
      <c r="O142" s="2" t="s">
        <v>7</v>
      </c>
      <c r="P142" s="2" t="s">
        <v>7</v>
      </c>
      <c r="Q142" s="2" t="s">
        <v>7</v>
      </c>
      <c r="R142" s="2" t="s">
        <v>7</v>
      </c>
      <c r="S142" s="2" t="s">
        <v>7</v>
      </c>
      <c r="T142" s="2" t="s">
        <v>7</v>
      </c>
    </row>
    <row r="143" spans="1:20" x14ac:dyDescent="0.25">
      <c r="A143" s="2" t="s">
        <v>7</v>
      </c>
      <c r="B143" s="2">
        <v>25.34</v>
      </c>
      <c r="C143" s="2">
        <v>1958</v>
      </c>
      <c r="D143" s="2">
        <v>173.91</v>
      </c>
      <c r="E143" s="2">
        <v>18.399999999999999</v>
      </c>
      <c r="F143" s="2">
        <v>19.170999999999999</v>
      </c>
      <c r="G143" s="2">
        <v>578.21500000000003</v>
      </c>
      <c r="H143" s="2">
        <v>578.21</v>
      </c>
      <c r="I143" s="7">
        <f t="shared" si="2"/>
        <v>-4.9999999999954525E-3</v>
      </c>
      <c r="J143" s="2" t="s">
        <v>7</v>
      </c>
      <c r="K143" s="2" t="s">
        <v>7</v>
      </c>
      <c r="L143" s="2" t="s">
        <v>7</v>
      </c>
      <c r="M143" s="2" t="s">
        <v>7</v>
      </c>
      <c r="N143" s="2" t="s">
        <v>7</v>
      </c>
      <c r="O143" s="2" t="s">
        <v>7</v>
      </c>
      <c r="P143" s="2" t="s">
        <v>7</v>
      </c>
      <c r="Q143" s="2" t="s">
        <v>7</v>
      </c>
      <c r="R143" s="2" t="s">
        <v>7</v>
      </c>
      <c r="S143" s="2" t="s">
        <v>7</v>
      </c>
      <c r="T143" s="2" t="s">
        <v>7</v>
      </c>
    </row>
    <row r="144" spans="1:20" x14ac:dyDescent="0.25">
      <c r="A144" s="2" t="s">
        <v>7</v>
      </c>
      <c r="B144" s="2">
        <v>25.53</v>
      </c>
      <c r="C144" s="2">
        <v>1962</v>
      </c>
      <c r="D144" s="2">
        <v>173.75</v>
      </c>
      <c r="E144" s="2">
        <v>18.8</v>
      </c>
      <c r="F144" s="2">
        <v>18.798999999999999</v>
      </c>
      <c r="G144" s="2">
        <v>570.45799999999997</v>
      </c>
      <c r="H144" s="2">
        <v>577.75</v>
      </c>
      <c r="I144" s="7">
        <f t="shared" si="2"/>
        <v>7.29200000000003</v>
      </c>
      <c r="J144" s="2" t="s">
        <v>7</v>
      </c>
      <c r="K144" s="2" t="s">
        <v>7</v>
      </c>
      <c r="L144" s="2" t="s">
        <v>7</v>
      </c>
      <c r="M144" s="2" t="s">
        <v>7</v>
      </c>
      <c r="N144" s="2" t="s">
        <v>7</v>
      </c>
      <c r="O144" s="2" t="s">
        <v>7</v>
      </c>
      <c r="P144" s="2" t="s">
        <v>7</v>
      </c>
      <c r="Q144" s="2" t="s">
        <v>7</v>
      </c>
      <c r="R144" s="2" t="s">
        <v>7</v>
      </c>
      <c r="S144" s="2" t="s">
        <v>7</v>
      </c>
      <c r="T144" s="2" t="s">
        <v>7</v>
      </c>
    </row>
    <row r="145" spans="1:20" x14ac:dyDescent="0.25">
      <c r="A145" s="2" t="s">
        <v>7</v>
      </c>
      <c r="B145" s="2">
        <v>25.71</v>
      </c>
      <c r="C145" s="2">
        <v>1973</v>
      </c>
      <c r="D145" s="2">
        <v>173.34</v>
      </c>
      <c r="E145" s="2">
        <v>19.2</v>
      </c>
      <c r="F145" s="2">
        <v>19.55</v>
      </c>
      <c r="G145" s="2">
        <v>580.101</v>
      </c>
      <c r="H145" s="2">
        <v>577.66</v>
      </c>
      <c r="I145" s="7">
        <f t="shared" si="2"/>
        <v>-2.4410000000000309</v>
      </c>
      <c r="J145" s="2" t="s">
        <v>7</v>
      </c>
      <c r="K145" s="2" t="s">
        <v>7</v>
      </c>
      <c r="L145" s="2" t="s">
        <v>7</v>
      </c>
      <c r="M145" s="2" t="s">
        <v>7</v>
      </c>
      <c r="N145" s="2" t="s">
        <v>7</v>
      </c>
      <c r="O145" s="2" t="s">
        <v>7</v>
      </c>
      <c r="P145" s="2" t="s">
        <v>7</v>
      </c>
      <c r="Q145" s="2" t="s">
        <v>7</v>
      </c>
      <c r="R145" s="2" t="s">
        <v>7</v>
      </c>
      <c r="S145" s="2" t="s">
        <v>7</v>
      </c>
      <c r="T145" s="2" t="s">
        <v>7</v>
      </c>
    </row>
    <row r="146" spans="1:20" x14ac:dyDescent="0.25">
      <c r="A146" s="2" t="s">
        <v>7</v>
      </c>
      <c r="B146" s="2">
        <v>25.9</v>
      </c>
      <c r="C146" s="2">
        <v>1974</v>
      </c>
      <c r="D146" s="2">
        <v>173.34</v>
      </c>
      <c r="E146" s="2">
        <v>19.600000000000001</v>
      </c>
      <c r="F146" s="2">
        <v>19.55</v>
      </c>
      <c r="G146" s="2">
        <v>567.21500000000003</v>
      </c>
      <c r="H146" s="2">
        <v>577.35</v>
      </c>
      <c r="I146" s="7">
        <f t="shared" si="2"/>
        <v>10.134999999999991</v>
      </c>
      <c r="J146" s="2" t="s">
        <v>7</v>
      </c>
      <c r="K146" s="2" t="s">
        <v>7</v>
      </c>
      <c r="L146" s="2" t="s">
        <v>7</v>
      </c>
      <c r="M146" s="2" t="s">
        <v>7</v>
      </c>
      <c r="N146" s="2" t="s">
        <v>7</v>
      </c>
      <c r="O146" s="2" t="s">
        <v>7</v>
      </c>
      <c r="P146" s="2" t="s">
        <v>7</v>
      </c>
      <c r="Q146" s="2" t="s">
        <v>7</v>
      </c>
      <c r="R146" s="2" t="s">
        <v>7</v>
      </c>
      <c r="S146" s="2" t="s">
        <v>7</v>
      </c>
      <c r="T146" s="2" t="s">
        <v>7</v>
      </c>
    </row>
    <row r="147" spans="1:20" x14ac:dyDescent="0.25">
      <c r="A147" s="2" t="s">
        <v>7</v>
      </c>
      <c r="B147" s="2">
        <v>26.1</v>
      </c>
      <c r="C147" s="2">
        <v>1982</v>
      </c>
      <c r="D147" s="2">
        <v>173.19</v>
      </c>
      <c r="E147" s="2">
        <v>19.2</v>
      </c>
      <c r="F147" s="2">
        <v>19.739000000000001</v>
      </c>
      <c r="G147" s="2">
        <v>578.29999999999995</v>
      </c>
      <c r="H147" s="2">
        <v>577.09</v>
      </c>
      <c r="I147" s="7">
        <f t="shared" si="2"/>
        <v>-1.2099999999999227</v>
      </c>
      <c r="J147" s="2" t="s">
        <v>7</v>
      </c>
      <c r="K147" s="2" t="s">
        <v>7</v>
      </c>
      <c r="L147" s="2" t="s">
        <v>7</v>
      </c>
      <c r="M147" s="2" t="s">
        <v>7</v>
      </c>
      <c r="N147" s="2" t="s">
        <v>7</v>
      </c>
      <c r="O147" s="2" t="s">
        <v>7</v>
      </c>
      <c r="P147" s="2" t="s">
        <v>7</v>
      </c>
      <c r="Q147" s="2" t="s">
        <v>7</v>
      </c>
      <c r="R147" s="2" t="s">
        <v>7</v>
      </c>
      <c r="S147" s="2" t="s">
        <v>7</v>
      </c>
      <c r="T147" s="2" t="s">
        <v>7</v>
      </c>
    </row>
    <row r="148" spans="1:20" x14ac:dyDescent="0.25">
      <c r="A148" s="2" t="s">
        <v>7</v>
      </c>
      <c r="B148" s="2">
        <v>26.28</v>
      </c>
      <c r="C148" s="2">
        <v>1988</v>
      </c>
      <c r="D148" s="2">
        <v>172.94</v>
      </c>
      <c r="E148" s="2">
        <v>19.2</v>
      </c>
      <c r="F148" s="2">
        <v>19.739000000000001</v>
      </c>
      <c r="G148" s="2">
        <v>559.79700000000003</v>
      </c>
      <c r="H148" s="2">
        <v>576.79</v>
      </c>
      <c r="I148" s="7">
        <f t="shared" si="2"/>
        <v>16.992999999999938</v>
      </c>
      <c r="J148" s="2" t="s">
        <v>7</v>
      </c>
      <c r="K148" s="2" t="s">
        <v>7</v>
      </c>
      <c r="L148" s="2" t="s">
        <v>7</v>
      </c>
      <c r="M148" s="2" t="s">
        <v>7</v>
      </c>
      <c r="N148" s="2" t="s">
        <v>7</v>
      </c>
      <c r="O148" s="2" t="s">
        <v>7</v>
      </c>
      <c r="P148" s="2" t="s">
        <v>7</v>
      </c>
      <c r="Q148" s="2" t="s">
        <v>7</v>
      </c>
      <c r="R148" s="2" t="s">
        <v>7</v>
      </c>
      <c r="S148" s="2" t="s">
        <v>7</v>
      </c>
      <c r="T148" s="2" t="s">
        <v>7</v>
      </c>
    </row>
    <row r="149" spans="1:20" x14ac:dyDescent="0.25">
      <c r="A149" s="2" t="s">
        <v>7</v>
      </c>
      <c r="B149" s="2">
        <v>26.46</v>
      </c>
      <c r="C149" s="2">
        <v>1994</v>
      </c>
      <c r="D149" s="2">
        <v>172.69</v>
      </c>
      <c r="E149" s="2">
        <v>20</v>
      </c>
      <c r="F149" s="2">
        <v>19.36</v>
      </c>
      <c r="G149" s="2">
        <v>609.13800000000003</v>
      </c>
      <c r="H149" s="2">
        <v>576.71</v>
      </c>
      <c r="I149" s="7">
        <f t="shared" si="2"/>
        <v>-32.427999999999997</v>
      </c>
      <c r="J149" s="2" t="s">
        <v>7</v>
      </c>
      <c r="K149" s="2" t="s">
        <v>7</v>
      </c>
      <c r="L149" s="2" t="s">
        <v>7</v>
      </c>
      <c r="M149" s="2" t="s">
        <v>7</v>
      </c>
      <c r="N149" s="2" t="s">
        <v>7</v>
      </c>
      <c r="O149" s="2" t="s">
        <v>7</v>
      </c>
      <c r="P149" s="2" t="s">
        <v>7</v>
      </c>
      <c r="Q149" s="2" t="s">
        <v>7</v>
      </c>
      <c r="R149" s="2" t="s">
        <v>7</v>
      </c>
      <c r="S149" s="2" t="s">
        <v>7</v>
      </c>
      <c r="T149" s="2" t="s">
        <v>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mit LMM Rohr</vt:lpstr>
      <vt:lpstr>ohne LMM Rohr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Test</cp:lastModifiedBy>
  <dcterms:created xsi:type="dcterms:W3CDTF">2018-10-18T11:58:36Z</dcterms:created>
  <dcterms:modified xsi:type="dcterms:W3CDTF">2018-10-18T11:59:16Z</dcterms:modified>
</cp:coreProperties>
</file>