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esel\"/>
    </mc:Choice>
  </mc:AlternateContent>
  <xr:revisionPtr revIDLastSave="0" documentId="8_{9A52A76D-B642-46C0-8303-417EABD6E471}" xr6:coauthVersionLast="43" xr6:coauthVersionMax="43" xr10:uidLastSave="{00000000-0000-0000-0000-000000000000}"/>
  <bookViews>
    <workbookView xWindow="-120" yWindow="-120" windowWidth="29040" windowHeight="15840"/>
  </bookViews>
  <sheets>
    <sheet name="FESExp_1907081939_Fiat Stilo 1_" sheetId="1" r:id="rId1"/>
  </sheets>
  <calcPr calcId="0"/>
</workbook>
</file>

<file path=xl/calcChain.xml><?xml version="1.0" encoding="utf-8"?>
<calcChain xmlns="http://schemas.openxmlformats.org/spreadsheetml/2006/main">
  <c r="D4" i="1" l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3" i="1"/>
  <c r="E3" i="1" s="1"/>
</calcChain>
</file>

<file path=xl/sharedStrings.xml><?xml version="1.0" encoding="utf-8"?>
<sst xmlns="http://schemas.openxmlformats.org/spreadsheetml/2006/main" count="9" uniqueCount="7">
  <si>
    <t>Motordrehzahl</t>
  </si>
  <si>
    <t>Ermittelte Luftmasse</t>
  </si>
  <si>
    <t>rpm</t>
  </si>
  <si>
    <t>mm³/i</t>
  </si>
  <si>
    <t>mg/i</t>
  </si>
  <si>
    <t>Einspritzmenge</t>
  </si>
  <si>
    <t>AFR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</si>
</sst>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>
      <selection activeCell="H18" sqref="H18"/>
    </sheetView>
  </sheetViews>
  <sheetFormatPr baseColWidth="10" defaultRowHeight="15" x14ac:dyDescent="0.25"/>
  <sheetData>
    <row r="1" spans="1:5" x14ac:dyDescent="0.25">
      <c r="A1" t="s">
        <v>0</v>
      </c>
      <c r="B1" t="s">
        <v>5</v>
      </c>
      <c r="C1" t="s">
        <v>1</v>
      </c>
      <c r="D1" t="s">
        <v>5</v>
      </c>
      <c r="E1" t="s">
        <v>6</v>
      </c>
    </row>
    <row r="2" spans="1:5" x14ac:dyDescent="0.25">
      <c r="A2" t="s">
        <v>2</v>
      </c>
      <c r="B2" t="s">
        <v>3</v>
      </c>
      <c r="C2" t="s">
        <v>4</v>
      </c>
      <c r="D2" t="s">
        <v>4</v>
      </c>
    </row>
    <row r="3" spans="1:5" x14ac:dyDescent="0.25">
      <c r="A3">
        <v>1502</v>
      </c>
      <c r="B3">
        <v>3.0329999999999999</v>
      </c>
      <c r="C3">
        <v>525</v>
      </c>
      <c r="D3" s="2">
        <f>B3*0.83</f>
        <v>2.5173899999999998</v>
      </c>
      <c r="E3" s="1">
        <f>C3/D3</f>
        <v>208.5493308545756</v>
      </c>
    </row>
    <row r="4" spans="1:5" x14ac:dyDescent="0.25">
      <c r="A4">
        <v>1481</v>
      </c>
      <c r="B4">
        <v>7.2960000000000003</v>
      </c>
      <c r="C4">
        <v>532</v>
      </c>
      <c r="D4" s="2">
        <f t="shared" ref="D4:D67" si="0">B4*0.83</f>
        <v>6.0556799999999997</v>
      </c>
      <c r="E4" s="1">
        <f t="shared" ref="E4:E67" si="1">C4/D4</f>
        <v>87.851405622489963</v>
      </c>
    </row>
    <row r="5" spans="1:5" x14ac:dyDescent="0.25">
      <c r="A5">
        <v>1512</v>
      </c>
      <c r="B5">
        <v>7.2030000000000003</v>
      </c>
      <c r="C5">
        <v>535.5</v>
      </c>
      <c r="D5" s="2">
        <f t="shared" si="0"/>
        <v>5.9784899999999999</v>
      </c>
      <c r="E5" s="1">
        <f t="shared" si="1"/>
        <v>89.571112438090552</v>
      </c>
    </row>
    <row r="6" spans="1:5" x14ac:dyDescent="0.25">
      <c r="A6">
        <v>1476</v>
      </c>
      <c r="B6">
        <v>7.4039999999999999</v>
      </c>
      <c r="C6">
        <v>536.5</v>
      </c>
      <c r="D6" s="2">
        <f t="shared" si="0"/>
        <v>6.1453199999999999</v>
      </c>
      <c r="E6" s="1">
        <f t="shared" si="1"/>
        <v>87.302207208086813</v>
      </c>
    </row>
    <row r="7" spans="1:5" x14ac:dyDescent="0.25">
      <c r="A7">
        <v>1453</v>
      </c>
      <c r="B7">
        <v>7.4160000000000004</v>
      </c>
      <c r="C7">
        <v>542</v>
      </c>
      <c r="D7" s="2">
        <f t="shared" si="0"/>
        <v>6.1552800000000003</v>
      </c>
      <c r="E7" s="1">
        <f t="shared" si="1"/>
        <v>88.054483305389837</v>
      </c>
    </row>
    <row r="8" spans="1:5" x14ac:dyDescent="0.25">
      <c r="A8">
        <v>1442</v>
      </c>
      <c r="B8">
        <v>7.4160000000000004</v>
      </c>
      <c r="C8">
        <v>543</v>
      </c>
      <c r="D8" s="2">
        <f t="shared" si="0"/>
        <v>6.1552800000000003</v>
      </c>
      <c r="E8" s="1">
        <f t="shared" si="1"/>
        <v>88.216945451709748</v>
      </c>
    </row>
    <row r="9" spans="1:5" x14ac:dyDescent="0.25">
      <c r="A9">
        <v>1440</v>
      </c>
      <c r="B9">
        <v>7.1550000000000002</v>
      </c>
      <c r="C9">
        <v>541.5</v>
      </c>
      <c r="D9" s="2">
        <f t="shared" si="0"/>
        <v>5.93865</v>
      </c>
      <c r="E9" s="1">
        <f t="shared" si="1"/>
        <v>91.182339420575389</v>
      </c>
    </row>
    <row r="10" spans="1:5" x14ac:dyDescent="0.25">
      <c r="A10">
        <v>1436</v>
      </c>
      <c r="B10">
        <v>7.2030000000000003</v>
      </c>
      <c r="C10">
        <v>539.5</v>
      </c>
      <c r="D10" s="2">
        <f t="shared" si="0"/>
        <v>5.9784899999999999</v>
      </c>
      <c r="E10" s="1">
        <f t="shared" si="1"/>
        <v>90.24017770373456</v>
      </c>
    </row>
    <row r="11" spans="1:5" x14ac:dyDescent="0.25">
      <c r="A11">
        <v>1425</v>
      </c>
      <c r="B11">
        <v>7.2450000000000001</v>
      </c>
      <c r="C11">
        <v>550.5</v>
      </c>
      <c r="D11" s="2">
        <f t="shared" si="0"/>
        <v>6.01335</v>
      </c>
      <c r="E11" s="1">
        <f t="shared" si="1"/>
        <v>91.546309461448274</v>
      </c>
    </row>
    <row r="12" spans="1:5" x14ac:dyDescent="0.25">
      <c r="A12">
        <v>1421</v>
      </c>
      <c r="B12">
        <v>8.3190000000000008</v>
      </c>
      <c r="C12">
        <v>541</v>
      </c>
      <c r="D12" s="2">
        <f t="shared" si="0"/>
        <v>6.9047700000000001</v>
      </c>
      <c r="E12" s="1">
        <f t="shared" si="1"/>
        <v>78.351632277396646</v>
      </c>
    </row>
    <row r="13" spans="1:5" x14ac:dyDescent="0.25">
      <c r="A13">
        <v>1416</v>
      </c>
      <c r="B13">
        <v>10.851000000000001</v>
      </c>
      <c r="C13">
        <v>550</v>
      </c>
      <c r="D13" s="2">
        <f t="shared" si="0"/>
        <v>9.0063300000000002</v>
      </c>
      <c r="E13" s="1">
        <f t="shared" si="1"/>
        <v>61.06815983869123</v>
      </c>
    </row>
    <row r="14" spans="1:5" x14ac:dyDescent="0.25">
      <c r="A14">
        <v>1423</v>
      </c>
      <c r="B14">
        <v>11.064</v>
      </c>
      <c r="C14">
        <v>552</v>
      </c>
      <c r="D14" s="2">
        <f t="shared" si="0"/>
        <v>9.1831199999999988</v>
      </c>
      <c r="E14" s="1">
        <f t="shared" si="1"/>
        <v>60.110289313435963</v>
      </c>
    </row>
    <row r="15" spans="1:5" x14ac:dyDescent="0.25">
      <c r="A15">
        <v>1424</v>
      </c>
      <c r="B15">
        <v>10.833</v>
      </c>
      <c r="C15">
        <v>552.5</v>
      </c>
      <c r="D15" s="2">
        <f t="shared" si="0"/>
        <v>8.9913899999999991</v>
      </c>
      <c r="E15" s="1">
        <f t="shared" si="1"/>
        <v>61.447673830186439</v>
      </c>
    </row>
    <row r="16" spans="1:5" x14ac:dyDescent="0.25">
      <c r="A16">
        <v>1427</v>
      </c>
      <c r="B16">
        <v>11.034000000000001</v>
      </c>
      <c r="C16">
        <v>555.5</v>
      </c>
      <c r="D16" s="2">
        <f t="shared" si="0"/>
        <v>9.15822</v>
      </c>
      <c r="E16" s="1">
        <f t="shared" si="1"/>
        <v>60.655891647066788</v>
      </c>
    </row>
    <row r="17" spans="1:5" x14ac:dyDescent="0.25">
      <c r="A17">
        <v>1430</v>
      </c>
      <c r="B17">
        <v>10.983000000000001</v>
      </c>
      <c r="C17">
        <v>555</v>
      </c>
      <c r="D17" s="2">
        <f t="shared" si="0"/>
        <v>9.1158900000000003</v>
      </c>
      <c r="E17" s="1">
        <f t="shared" si="1"/>
        <v>60.882700427495287</v>
      </c>
    </row>
    <row r="18" spans="1:5" x14ac:dyDescent="0.25">
      <c r="A18">
        <v>1430</v>
      </c>
      <c r="B18">
        <v>11.516999999999999</v>
      </c>
      <c r="C18">
        <v>557.5</v>
      </c>
      <c r="D18" s="2">
        <f t="shared" si="0"/>
        <v>9.5591099999999987</v>
      </c>
      <c r="E18" s="1">
        <f t="shared" si="1"/>
        <v>58.321329077707034</v>
      </c>
    </row>
    <row r="19" spans="1:5" x14ac:dyDescent="0.25">
      <c r="A19">
        <v>1441</v>
      </c>
      <c r="B19">
        <v>35.594999999999999</v>
      </c>
      <c r="C19">
        <v>545.5</v>
      </c>
      <c r="D19" s="2">
        <f t="shared" si="0"/>
        <v>29.543849999999999</v>
      </c>
      <c r="E19" s="1">
        <f t="shared" si="1"/>
        <v>18.464079664634095</v>
      </c>
    </row>
    <row r="20" spans="1:5" x14ac:dyDescent="0.25">
      <c r="A20">
        <v>1484</v>
      </c>
      <c r="B20">
        <v>45.122999999999998</v>
      </c>
      <c r="C20">
        <v>625.5</v>
      </c>
      <c r="D20" s="2">
        <f t="shared" si="0"/>
        <v>37.452089999999998</v>
      </c>
      <c r="E20" s="1">
        <f t="shared" si="1"/>
        <v>16.701337628954754</v>
      </c>
    </row>
    <row r="21" spans="1:5" x14ac:dyDescent="0.25">
      <c r="A21">
        <v>1525</v>
      </c>
      <c r="B21">
        <v>47.112000000000002</v>
      </c>
      <c r="C21">
        <v>639</v>
      </c>
      <c r="D21" s="2">
        <f t="shared" si="0"/>
        <v>39.102960000000003</v>
      </c>
      <c r="E21" s="1">
        <f t="shared" si="1"/>
        <v>16.341473893536445</v>
      </c>
    </row>
    <row r="22" spans="1:5" x14ac:dyDescent="0.25">
      <c r="A22">
        <v>1566</v>
      </c>
      <c r="B22">
        <v>49.595999999999997</v>
      </c>
      <c r="C22">
        <v>684.5</v>
      </c>
      <c r="D22" s="2">
        <f t="shared" si="0"/>
        <v>41.164679999999997</v>
      </c>
      <c r="E22" s="1">
        <f t="shared" si="1"/>
        <v>16.628332832904327</v>
      </c>
    </row>
    <row r="23" spans="1:5" x14ac:dyDescent="0.25">
      <c r="A23">
        <v>1630</v>
      </c>
      <c r="B23">
        <v>53.664000000000001</v>
      </c>
      <c r="C23">
        <v>720.5</v>
      </c>
      <c r="D23" s="2">
        <f t="shared" si="0"/>
        <v>44.541119999999999</v>
      </c>
      <c r="E23" s="1">
        <f t="shared" si="1"/>
        <v>16.176063825965759</v>
      </c>
    </row>
    <row r="24" spans="1:5" x14ac:dyDescent="0.25">
      <c r="A24">
        <v>1694</v>
      </c>
      <c r="B24">
        <v>57.713999999999999</v>
      </c>
      <c r="C24">
        <v>779</v>
      </c>
      <c r="D24" s="2">
        <f t="shared" si="0"/>
        <v>47.902619999999999</v>
      </c>
      <c r="E24" s="1">
        <f t="shared" si="1"/>
        <v>16.26215852076567</v>
      </c>
    </row>
    <row r="25" spans="1:5" x14ac:dyDescent="0.25">
      <c r="A25">
        <v>1763</v>
      </c>
      <c r="B25">
        <v>62.228999999999999</v>
      </c>
      <c r="C25">
        <v>856</v>
      </c>
      <c r="D25" s="2">
        <f t="shared" si="0"/>
        <v>51.650069999999999</v>
      </c>
      <c r="E25" s="1">
        <f t="shared" si="1"/>
        <v>16.573065631856839</v>
      </c>
    </row>
    <row r="26" spans="1:5" x14ac:dyDescent="0.25">
      <c r="A26">
        <v>1843</v>
      </c>
      <c r="B26">
        <v>68.97</v>
      </c>
      <c r="C26">
        <v>921</v>
      </c>
      <c r="D26" s="2">
        <f t="shared" si="0"/>
        <v>57.245099999999994</v>
      </c>
      <c r="E26" s="1">
        <f t="shared" si="1"/>
        <v>16.088713269782044</v>
      </c>
    </row>
    <row r="27" spans="1:5" x14ac:dyDescent="0.25">
      <c r="A27">
        <v>1927</v>
      </c>
      <c r="B27">
        <v>76.730999999999995</v>
      </c>
      <c r="C27">
        <v>1024.5</v>
      </c>
      <c r="D27" s="2">
        <f t="shared" si="0"/>
        <v>63.68672999999999</v>
      </c>
      <c r="E27" s="1">
        <f t="shared" si="1"/>
        <v>16.086553666674362</v>
      </c>
    </row>
    <row r="28" spans="1:5" x14ac:dyDescent="0.25">
      <c r="A28">
        <v>2038</v>
      </c>
      <c r="B28">
        <v>79.463999999999999</v>
      </c>
      <c r="C28">
        <v>1104</v>
      </c>
      <c r="D28" s="2">
        <f t="shared" si="0"/>
        <v>65.955119999999994</v>
      </c>
      <c r="E28" s="1">
        <f t="shared" si="1"/>
        <v>16.738655012681352</v>
      </c>
    </row>
    <row r="29" spans="1:5" x14ac:dyDescent="0.25">
      <c r="A29">
        <v>2148</v>
      </c>
      <c r="B29">
        <v>81.230999999999995</v>
      </c>
      <c r="C29">
        <v>1176</v>
      </c>
      <c r="D29" s="2">
        <f t="shared" si="0"/>
        <v>67.421729999999997</v>
      </c>
      <c r="E29" s="1">
        <f t="shared" si="1"/>
        <v>17.442447709366107</v>
      </c>
    </row>
    <row r="30" spans="1:5" x14ac:dyDescent="0.25">
      <c r="A30">
        <v>2283</v>
      </c>
      <c r="B30">
        <v>83.241</v>
      </c>
      <c r="C30">
        <v>1253</v>
      </c>
      <c r="D30" s="2">
        <f t="shared" si="0"/>
        <v>69.090029999999999</v>
      </c>
      <c r="E30" s="1">
        <f t="shared" si="1"/>
        <v>18.135757069435343</v>
      </c>
    </row>
    <row r="31" spans="1:5" x14ac:dyDescent="0.25">
      <c r="A31">
        <v>2421</v>
      </c>
      <c r="B31">
        <v>86.165999999999997</v>
      </c>
      <c r="C31">
        <v>1304</v>
      </c>
      <c r="D31" s="2">
        <f t="shared" si="0"/>
        <v>71.517779999999988</v>
      </c>
      <c r="E31" s="1">
        <f t="shared" si="1"/>
        <v>18.233228156690551</v>
      </c>
    </row>
    <row r="32" spans="1:5" x14ac:dyDescent="0.25">
      <c r="A32">
        <v>2548</v>
      </c>
      <c r="B32">
        <v>86.94</v>
      </c>
      <c r="C32">
        <v>1309.5</v>
      </c>
      <c r="D32" s="2">
        <f t="shared" si="0"/>
        <v>72.160199999999989</v>
      </c>
      <c r="E32" s="1">
        <f t="shared" si="1"/>
        <v>18.147122652099082</v>
      </c>
    </row>
    <row r="33" spans="1:5" x14ac:dyDescent="0.25">
      <c r="A33">
        <v>2703</v>
      </c>
      <c r="B33">
        <v>87.543000000000006</v>
      </c>
      <c r="C33">
        <v>1287</v>
      </c>
      <c r="D33" s="2">
        <f t="shared" si="0"/>
        <v>72.660690000000002</v>
      </c>
      <c r="E33" s="1">
        <f t="shared" si="1"/>
        <v>17.712465984014191</v>
      </c>
    </row>
    <row r="34" spans="1:5" x14ac:dyDescent="0.25">
      <c r="A34">
        <v>2831</v>
      </c>
      <c r="B34">
        <v>87.363</v>
      </c>
      <c r="C34">
        <v>1276.5</v>
      </c>
      <c r="D34" s="2">
        <f t="shared" si="0"/>
        <v>72.511290000000002</v>
      </c>
      <c r="E34" s="1">
        <f t="shared" si="1"/>
        <v>17.604155159837866</v>
      </c>
    </row>
    <row r="35" spans="1:5" x14ac:dyDescent="0.25">
      <c r="A35">
        <v>2973</v>
      </c>
      <c r="B35">
        <v>87.251999999999995</v>
      </c>
      <c r="C35">
        <v>1263.5</v>
      </c>
      <c r="D35" s="2">
        <f t="shared" si="0"/>
        <v>72.419159999999991</v>
      </c>
      <c r="E35" s="1">
        <f t="shared" si="1"/>
        <v>17.447040258406755</v>
      </c>
    </row>
    <row r="36" spans="1:5" x14ac:dyDescent="0.25">
      <c r="A36">
        <v>3127</v>
      </c>
      <c r="B36">
        <v>86.67</v>
      </c>
      <c r="C36">
        <v>1222.5</v>
      </c>
      <c r="D36" s="2">
        <f t="shared" si="0"/>
        <v>71.936099999999996</v>
      </c>
      <c r="E36" s="1">
        <f t="shared" si="1"/>
        <v>16.994249062709823</v>
      </c>
    </row>
    <row r="37" spans="1:5" x14ac:dyDescent="0.25">
      <c r="A37">
        <v>3255</v>
      </c>
      <c r="B37">
        <v>85.875</v>
      </c>
      <c r="C37">
        <v>1195</v>
      </c>
      <c r="D37" s="2">
        <f t="shared" si="0"/>
        <v>71.27624999999999</v>
      </c>
      <c r="E37" s="1">
        <f t="shared" si="1"/>
        <v>16.765752968204698</v>
      </c>
    </row>
    <row r="38" spans="1:5" x14ac:dyDescent="0.25">
      <c r="A38">
        <v>3375</v>
      </c>
      <c r="B38">
        <v>84.728999999999999</v>
      </c>
      <c r="C38">
        <v>1177</v>
      </c>
      <c r="D38" s="2">
        <f t="shared" si="0"/>
        <v>70.325069999999997</v>
      </c>
      <c r="E38" s="1">
        <f t="shared" si="1"/>
        <v>16.736563504309345</v>
      </c>
    </row>
    <row r="39" spans="1:5" x14ac:dyDescent="0.25">
      <c r="A39">
        <v>3495</v>
      </c>
      <c r="B39">
        <v>83.492999999999995</v>
      </c>
      <c r="C39">
        <v>1168.5</v>
      </c>
      <c r="D39" s="2">
        <f t="shared" si="0"/>
        <v>69.299189999999996</v>
      </c>
      <c r="E39" s="1">
        <f t="shared" si="1"/>
        <v>16.861668945914086</v>
      </c>
    </row>
    <row r="40" spans="1:5" x14ac:dyDescent="0.25">
      <c r="A40">
        <v>3633</v>
      </c>
      <c r="B40">
        <v>82.436999999999998</v>
      </c>
      <c r="C40">
        <v>1166</v>
      </c>
      <c r="D40" s="2">
        <f t="shared" si="0"/>
        <v>68.422709999999995</v>
      </c>
      <c r="E40" s="1">
        <f t="shared" si="1"/>
        <v>17.04112567304043</v>
      </c>
    </row>
    <row r="41" spans="1:5" x14ac:dyDescent="0.25">
      <c r="A41">
        <v>3744</v>
      </c>
      <c r="B41">
        <v>81.353999999999999</v>
      </c>
      <c r="C41">
        <v>1147</v>
      </c>
      <c r="D41" s="2">
        <f t="shared" si="0"/>
        <v>67.523820000000001</v>
      </c>
      <c r="E41" s="1">
        <f t="shared" si="1"/>
        <v>16.986598210823974</v>
      </c>
    </row>
    <row r="42" spans="1:5" x14ac:dyDescent="0.25">
      <c r="A42">
        <v>3840</v>
      </c>
      <c r="B42">
        <v>79.763999999999996</v>
      </c>
      <c r="C42">
        <v>1142</v>
      </c>
      <c r="D42" s="2">
        <f t="shared" si="0"/>
        <v>66.204119999999989</v>
      </c>
      <c r="E42" s="1">
        <f t="shared" si="1"/>
        <v>17.249681741861387</v>
      </c>
    </row>
    <row r="43" spans="1:5" x14ac:dyDescent="0.25">
      <c r="A43">
        <v>3958</v>
      </c>
      <c r="B43">
        <v>77.945999999999998</v>
      </c>
      <c r="C43">
        <v>1123.5</v>
      </c>
      <c r="D43" s="2">
        <f t="shared" si="0"/>
        <v>64.695179999999993</v>
      </c>
      <c r="E43" s="1">
        <f t="shared" si="1"/>
        <v>17.366054163540468</v>
      </c>
    </row>
    <row r="44" spans="1:5" x14ac:dyDescent="0.25">
      <c r="A44">
        <v>4050</v>
      </c>
      <c r="B44">
        <v>76.62</v>
      </c>
      <c r="C44">
        <v>1111.5</v>
      </c>
      <c r="D44" s="2">
        <f t="shared" si="0"/>
        <v>63.5946</v>
      </c>
      <c r="E44" s="1">
        <f t="shared" si="1"/>
        <v>17.477899066901905</v>
      </c>
    </row>
    <row r="45" spans="1:5" x14ac:dyDescent="0.25">
      <c r="A45">
        <v>4146</v>
      </c>
      <c r="B45">
        <v>75.251999999999995</v>
      </c>
      <c r="C45">
        <v>1098.5</v>
      </c>
      <c r="D45" s="2">
        <f t="shared" si="0"/>
        <v>62.45915999999999</v>
      </c>
      <c r="E45" s="1">
        <f t="shared" si="1"/>
        <v>17.587492371014918</v>
      </c>
    </row>
    <row r="46" spans="1:5" x14ac:dyDescent="0.25">
      <c r="A46">
        <v>4242</v>
      </c>
      <c r="B46">
        <v>74.007000000000005</v>
      </c>
      <c r="C46">
        <v>1081.5</v>
      </c>
      <c r="D46" s="2">
        <f t="shared" si="0"/>
        <v>61.425809999999998</v>
      </c>
      <c r="E46" s="1">
        <f t="shared" si="1"/>
        <v>17.606605431820924</v>
      </c>
    </row>
    <row r="47" spans="1:5" x14ac:dyDescent="0.25">
      <c r="A47">
        <v>4352</v>
      </c>
      <c r="B47">
        <v>72.959999999999994</v>
      </c>
      <c r="C47">
        <v>1064.5</v>
      </c>
      <c r="D47" s="2">
        <f t="shared" si="0"/>
        <v>60.556799999999988</v>
      </c>
      <c r="E47" s="1">
        <f t="shared" si="1"/>
        <v>17.578537835552741</v>
      </c>
    </row>
    <row r="48" spans="1:5" x14ac:dyDescent="0.25">
      <c r="A48">
        <v>4441</v>
      </c>
      <c r="B48">
        <v>71.603999999999999</v>
      </c>
      <c r="C48">
        <v>1047</v>
      </c>
      <c r="D48" s="2">
        <f t="shared" si="0"/>
        <v>59.431319999999999</v>
      </c>
      <c r="E48" s="1">
        <f t="shared" si="1"/>
        <v>17.616973676505925</v>
      </c>
    </row>
    <row r="49" spans="1:5" x14ac:dyDescent="0.25">
      <c r="A49">
        <v>4491</v>
      </c>
      <c r="B49">
        <v>69.534000000000006</v>
      </c>
      <c r="C49">
        <v>1032.5</v>
      </c>
      <c r="D49" s="2">
        <f t="shared" si="0"/>
        <v>57.71322</v>
      </c>
      <c r="E49" s="1">
        <f t="shared" si="1"/>
        <v>17.890181833555641</v>
      </c>
    </row>
    <row r="50" spans="1:5" x14ac:dyDescent="0.25">
      <c r="A50">
        <v>4568</v>
      </c>
      <c r="B50">
        <v>66.980999999999995</v>
      </c>
      <c r="C50">
        <v>1021</v>
      </c>
      <c r="D50" s="2">
        <f t="shared" si="0"/>
        <v>55.594229999999996</v>
      </c>
      <c r="E50" s="1">
        <f t="shared" si="1"/>
        <v>18.365215239063481</v>
      </c>
    </row>
    <row r="51" spans="1:5" x14ac:dyDescent="0.25">
      <c r="A51">
        <v>4659</v>
      </c>
      <c r="B51">
        <v>65.513999999999996</v>
      </c>
      <c r="C51">
        <v>1014</v>
      </c>
      <c r="D51" s="2">
        <f t="shared" si="0"/>
        <v>54.376619999999996</v>
      </c>
      <c r="E51" s="1">
        <f t="shared" si="1"/>
        <v>18.647720288609335</v>
      </c>
    </row>
    <row r="52" spans="1:5" x14ac:dyDescent="0.25">
      <c r="A52">
        <v>4730</v>
      </c>
      <c r="B52">
        <v>63.704999999999998</v>
      </c>
      <c r="C52">
        <v>997</v>
      </c>
      <c r="D52" s="2">
        <f t="shared" si="0"/>
        <v>52.875149999999998</v>
      </c>
      <c r="E52" s="1">
        <f t="shared" si="1"/>
        <v>18.855738470718286</v>
      </c>
    </row>
    <row r="53" spans="1:5" x14ac:dyDescent="0.25">
      <c r="E53" s="1"/>
    </row>
    <row r="54" spans="1:5" x14ac:dyDescent="0.25">
      <c r="E54" s="1"/>
    </row>
    <row r="55" spans="1:5" x14ac:dyDescent="0.25">
      <c r="E55" s="1"/>
    </row>
    <row r="56" spans="1:5" x14ac:dyDescent="0.25">
      <c r="E56" s="1"/>
    </row>
    <row r="57" spans="1:5" x14ac:dyDescent="0.25">
      <c r="E57" s="1"/>
    </row>
    <row r="58" spans="1:5" x14ac:dyDescent="0.25">
      <c r="E58" s="1"/>
    </row>
    <row r="59" spans="1:5" x14ac:dyDescent="0.25">
      <c r="E59" s="1"/>
    </row>
    <row r="60" spans="1:5" x14ac:dyDescent="0.25">
      <c r="E60" s="1"/>
    </row>
    <row r="61" spans="1:5" x14ac:dyDescent="0.25">
      <c r="E61" s="1"/>
    </row>
    <row r="62" spans="1:5" x14ac:dyDescent="0.25">
      <c r="E62" s="1"/>
    </row>
    <row r="63" spans="1:5" x14ac:dyDescent="0.25">
      <c r="E63" s="1"/>
    </row>
    <row r="64" spans="1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FESExp_1907081939_Fiat Stilo 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Stellwagen</dc:creator>
  <cp:lastModifiedBy>...</cp:lastModifiedBy>
  <dcterms:created xsi:type="dcterms:W3CDTF">2019-07-08T18:20:50Z</dcterms:created>
  <dcterms:modified xsi:type="dcterms:W3CDTF">2019-07-08T18:20:50Z</dcterms:modified>
</cp:coreProperties>
</file>